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215"/>
  <workbookPr defaultThemeVersion="166925"/>
  <bookViews>
    <workbookView xWindow="0" yWindow="500" windowWidth="28800" windowHeight="17500" activeTab="0"/>
  </bookViews>
  <sheets>
    <sheet name="7A- Master Hrs Sheet" sheetId="1" r:id="rId1"/>
    <sheet name="7B- Labor Hours Report" sheetId="2" r:id="rId2"/>
    <sheet name="7C- Qual Efforts Report" sheetId="3" r:id="rId3"/>
  </sheets>
  <definedNames/>
  <calcPr calcId="191029"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<sst xmlns="http://schemas.openxmlformats.org/spreadsheetml/2006/main" count="367" uniqueCount="103">
  <si>
    <t>Development Name:</t>
  </si>
  <si>
    <t>Recipient Name:</t>
  </si>
  <si>
    <t>Trade Type</t>
  </si>
  <si>
    <t>Contract Amount</t>
  </si>
  <si>
    <t>Contract Execution Date</t>
  </si>
  <si>
    <t># Employees Working this   Project</t>
  </si>
  <si>
    <t>Start Date</t>
  </si>
  <si>
    <t>Completion Date</t>
  </si>
  <si>
    <t>Total Labor Hours</t>
  </si>
  <si>
    <t>Labor Hrs Section 3 Worker</t>
  </si>
  <si>
    <t>Labor Hrs Targeted Sect 3 Worker</t>
  </si>
  <si>
    <t>Trades:</t>
  </si>
  <si>
    <t>Awards</t>
  </si>
  <si>
    <t>Owner (O)</t>
  </si>
  <si>
    <t>Select Trade Type</t>
  </si>
  <si>
    <t>Select Award Type</t>
  </si>
  <si>
    <t>Owner Name</t>
  </si>
  <si>
    <t>Development Address:</t>
  </si>
  <si>
    <t xml:space="preserve"> (Street, City, State, Zip)</t>
  </si>
  <si>
    <t>Cement Work</t>
  </si>
  <si>
    <t>Address</t>
  </si>
  <si>
    <r>
      <rPr>
        <b/>
        <u val="single"/>
        <sz val="11"/>
        <color theme="1"/>
        <rFont val="Calibri"/>
        <family val="2"/>
        <scheme val="minor"/>
      </rPr>
      <t>Awards</t>
    </r>
    <r>
      <rPr>
        <b/>
        <sz val="11"/>
        <color theme="1"/>
        <rFont val="Calibri"/>
        <family val="2"/>
        <scheme val="minor"/>
      </rPr>
      <t>:</t>
    </r>
  </si>
  <si>
    <t>Dry Wall Install</t>
  </si>
  <si>
    <t>City, St, Zip</t>
  </si>
  <si>
    <t>Electrician</t>
  </si>
  <si>
    <t>Preferred Contact</t>
  </si>
  <si>
    <t>Fencing</t>
  </si>
  <si>
    <t>Preferred Email</t>
  </si>
  <si>
    <t>Finishing</t>
  </si>
  <si>
    <t>Preferred Phone</t>
  </si>
  <si>
    <t>Flooring</t>
  </si>
  <si>
    <t>Developer (D)</t>
  </si>
  <si>
    <t>Framing</t>
  </si>
  <si>
    <t>Developer Name</t>
  </si>
  <si>
    <t>General Carpentry</t>
  </si>
  <si>
    <t>General Contractor</t>
  </si>
  <si>
    <t>Grading</t>
  </si>
  <si>
    <t>Insulating</t>
  </si>
  <si>
    <t>Email</t>
  </si>
  <si>
    <t>Landscaping</t>
  </si>
  <si>
    <t>Phone</t>
  </si>
  <si>
    <t>Masonry</t>
  </si>
  <si>
    <t>General Contractor (GC)</t>
  </si>
  <si>
    <t>Painting -Exterior</t>
  </si>
  <si>
    <t>GC Name</t>
  </si>
  <si>
    <t>Painting -Interior</t>
  </si>
  <si>
    <t>Paving</t>
  </si>
  <si>
    <t>Plumbing/HVAC</t>
  </si>
  <si>
    <t>Primary Section 3 Contractor</t>
  </si>
  <si>
    <t>Roofing</t>
  </si>
  <si>
    <t>Siding</t>
  </si>
  <si>
    <t>Section 3 Coordinator</t>
  </si>
  <si>
    <t>Slab/Foundation</t>
  </si>
  <si>
    <t>Name</t>
  </si>
  <si>
    <t>Window/Door Install</t>
  </si>
  <si>
    <t>Other</t>
  </si>
  <si>
    <t>Subcontractor</t>
  </si>
  <si>
    <t xml:space="preserve">Subcontractor </t>
  </si>
  <si>
    <t>Totals:</t>
  </si>
  <si>
    <t>Close-Out Date:</t>
  </si>
  <si>
    <t>Date This Report Was Completed:</t>
  </si>
  <si>
    <t xml:space="preserve"> Section 3 Worker Labor Hrs</t>
  </si>
  <si>
    <t xml:space="preserve"> Targeted Sect 3 Worker Labor Hrs</t>
  </si>
  <si>
    <t>Section 3 Worker Benchmark: 25%</t>
  </si>
  <si>
    <t>Targeted Section 3 Worker Benchmark:  5%</t>
  </si>
  <si>
    <t>We have followed the required prioritization of effort:</t>
  </si>
  <si>
    <t>Percentage of Section 3 Worker Labor Hours:</t>
  </si>
  <si>
    <t>Have the benchmarks been met?</t>
  </si>
  <si>
    <t>Percentage of Targeted Section 3 Worker Labor Hours:</t>
  </si>
  <si>
    <t>Contract Date Began:</t>
  </si>
  <si>
    <t>Contractor/Subcontractor Name:</t>
  </si>
  <si>
    <t>Contract Completed:</t>
  </si>
  <si>
    <t>Qualitative Efforts (CPD-21-07)</t>
  </si>
  <si>
    <t>Outreach efforts to generate job applicants who are Public Housing Targeted Workers.</t>
  </si>
  <si>
    <t>Outreach efforts to generate job applicants who are Other Funding Targeted Workers.</t>
  </si>
  <si>
    <t>Direct, on-the-job training (including apprenticeships).</t>
  </si>
  <si>
    <t>Indirect training such as arranging form, contracting form or paying tuition for off-site training.</t>
  </si>
  <si>
    <t>Technical training such as arranging form, contracting form or paying tuition for off-site training.</t>
  </si>
  <si>
    <t>Outreach efforts to identify and secure bids from Section 3 business concerns.</t>
  </si>
  <si>
    <t>Technical assistance to help Section 3 business concerns understand and bid on contracts.</t>
  </si>
  <si>
    <t>Division of contracts into smaller jobs to facilitate participation by Section 3 business concerns.</t>
  </si>
  <si>
    <t>Provided or connected residents with assistance in seeking employment, including drafting resumes, preparing for interviews, finding job opportunities, connecting resident to job placement services.</t>
  </si>
  <si>
    <t>Held on or more job fairs.</t>
  </si>
  <si>
    <t>Provided or connected residents with supportive services that can provide direct services or referrals.</t>
  </si>
  <si>
    <t>Provided or connected residents with supportive services that provide one or more of the following: work readiness health screenings, interview clothing, uniforms, test fees, transportation.</t>
  </si>
  <si>
    <t>Assisted residents with finding childcare.</t>
  </si>
  <si>
    <t>Assisted residents to apply for or attend community college or a four-year educational institution.</t>
  </si>
  <si>
    <t>Assisted residents to apply for or attend vocational/technical training.</t>
  </si>
  <si>
    <t>Bonding assistance, guaranties, or other efforts to support viable bids from Section 3 business concerns.</t>
  </si>
  <si>
    <t>Provided or connected residents with training on computer use or online technologies.</t>
  </si>
  <si>
    <t xml:space="preserve">Other: </t>
  </si>
  <si>
    <t>Specify:</t>
  </si>
  <si>
    <t>** Attach documentation of proof of the qualitative efforts taken to provide low- and very low-income persons with employment and training opportunities.</t>
  </si>
  <si>
    <t>By signing below, you are verifying that the above information is true and accurate to the best of your knowledge.</t>
  </si>
  <si>
    <t xml:space="preserve">        Its:</t>
  </si>
  <si>
    <t>Signature</t>
  </si>
  <si>
    <t>Date:</t>
  </si>
  <si>
    <t>Printed Name</t>
  </si>
  <si>
    <t>Berkeley County-7A-Master                                                                                                                                                                                                     Recipient's Contractors/Subcontractors  Section 3  Labor Hours Sheet</t>
  </si>
  <si>
    <t>CDBG Award #:</t>
  </si>
  <si>
    <t>CDBG Award Amt:</t>
  </si>
  <si>
    <t>Berkeley County-7B  Section 3 Labor Hours Report</t>
  </si>
  <si>
    <t xml:space="preserve">                                                             Berkeley County-7C - Section 3 Qualitative Efforts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</si>
</sst>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_([$$-409]* #,##0_);_([$$-409]* \(#,##0\);_([$$-409]* &quot;-&quot;??_);_(@_)"/>
    <numFmt numFmtId="166" formatCode="&quot;$&quot;#,##0.00"/>
  </numFmts>
  <fonts count="25">
    <font>
      <sz val="12"/>
      <color theme="1"/>
      <name val="Calibri"/>
      <family val="2"/>
      <scheme val="minor"/>
    </font>
    <font>
      <sz val="10"/>
      <name val="Arial"/>
      <family val="2"/>
    </font>
    <font>
      <b/>
      <sz val="12"/>
      <color theme="1"/>
      <name val="Calibri"/>
      <family val="2"/>
      <scheme val="minor"/>
    </font>
    <font>
      <sz val="10"/>
      <color theme="1"/>
      <name val="Calibri"/>
      <family val="2"/>
      <scheme val="minor"/>
    </font>
    <font>
      <b/>
      <sz val="14"/>
      <color theme="1"/>
      <name val="Calibri"/>
      <family val="2"/>
      <scheme val="minor"/>
    </font>
    <font>
      <sz val="11"/>
      <color theme="0"/>
      <name val="Calibri"/>
      <family val="2"/>
      <scheme val="minor"/>
    </font>
    <font>
      <b/>
      <sz val="11"/>
      <color theme="1"/>
      <name val="Calibri"/>
      <family val="2"/>
      <scheme val="minor"/>
    </font>
    <font>
      <b/>
      <u val="single"/>
      <sz val="14"/>
      <color theme="1"/>
      <name val="Calibri"/>
      <family val="2"/>
      <scheme val="minor"/>
    </font>
    <font>
      <b/>
      <sz val="10"/>
      <color theme="1"/>
      <name val="Calibri"/>
      <family val="2"/>
      <scheme val="minor"/>
    </font>
    <font>
      <sz val="9"/>
      <color theme="0"/>
      <name val="Calibri"/>
      <family val="2"/>
      <scheme val="minor"/>
    </font>
    <font>
      <sz val="8"/>
      <color theme="0"/>
      <name val="Calibri"/>
      <family val="2"/>
      <scheme val="minor"/>
    </font>
    <font>
      <sz val="8"/>
      <color theme="1"/>
      <name val="Calibri"/>
      <family val="2"/>
      <scheme val="minor"/>
    </font>
    <font>
      <b/>
      <u val="single"/>
      <sz val="11"/>
      <color theme="1"/>
      <name val="Calibri"/>
      <family val="2"/>
      <scheme val="minor"/>
    </font>
    <font>
      <sz val="11"/>
      <color theme="1"/>
      <name val="Calibri"/>
      <family val="2"/>
      <scheme val="minor"/>
    </font>
    <font>
      <u val="single"/>
      <sz val="11"/>
      <color theme="10"/>
      <name val="Calibri"/>
      <family val="2"/>
      <scheme val="minor"/>
    </font>
    <font>
      <b/>
      <u val="single"/>
      <sz val="11"/>
      <color rgb="FF030CBD"/>
      <name val="Calibri"/>
      <family val="2"/>
      <scheme val="minor"/>
    </font>
    <font>
      <sz val="10"/>
      <color rgb="FF030CBD"/>
      <name val="Calibri"/>
      <family val="2"/>
      <scheme val="minor"/>
    </font>
    <font>
      <b/>
      <sz val="24"/>
      <color theme="1"/>
      <name val="Calibri"/>
      <family val="2"/>
      <scheme val="minor"/>
    </font>
    <font>
      <b/>
      <i/>
      <sz val="14"/>
      <color theme="1"/>
      <name val="Calibri"/>
      <family val="2"/>
      <scheme val="minor"/>
    </font>
    <font>
      <b/>
      <sz val="11"/>
      <color theme="0"/>
      <name val="Calibri"/>
      <family val="2"/>
      <scheme val="minor"/>
    </font>
    <font>
      <b/>
      <sz val="16"/>
      <color theme="1"/>
      <name val="Calibri"/>
      <family val="2"/>
      <scheme val="minor"/>
    </font>
    <font>
      <b/>
      <i/>
      <sz val="14"/>
      <color rgb="FF030CBD"/>
      <name val="Calibri"/>
      <family val="2"/>
      <scheme val="minor"/>
    </font>
    <font>
      <b/>
      <i/>
      <sz val="12"/>
      <color rgb="FFC00000"/>
      <name val="Calibri"/>
      <family val="2"/>
      <scheme val="minor"/>
    </font>
    <font>
      <b/>
      <i/>
      <sz val="14"/>
      <color rgb="FFC00000"/>
      <name val="Calibri"/>
      <family val="2"/>
      <scheme val="minor"/>
    </font>
    <font>
      <sz val="9"/>
      <color theme="1"/>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2"/>
        <bgColor indexed="64"/>
      </patternFill>
    </fill>
    <fill>
      <patternFill patternType="solid">
        <fgColor rgb="FFFFFFCC"/>
        <bgColor indexed="64"/>
      </patternFill>
    </fill>
    <fill>
      <patternFill patternType="solid">
        <fgColor theme="4" tint="-0.24997000396251678"/>
        <bgColor indexed="64"/>
      </patternFill>
    </fill>
  </fills>
  <borders count="49">
    <border>
      <left/>
      <right/>
      <top/>
      <bottom/>
      <diagonal/>
    </border>
    <border>
      <left/>
      <right/>
      <top/>
      <bottom style="medium"/>
    </border>
    <border>
      <left/>
      <right style="medium"/>
      <top/>
      <bottom/>
    </border>
    <border>
      <left/>
      <right style="medium"/>
      <top style="medium"/>
      <bottom style="medium"/>
    </border>
    <border>
      <left style="medium"/>
      <right style="medium"/>
      <top style="medium"/>
      <bottom style="medium"/>
    </border>
    <border>
      <left/>
      <right style="medium"/>
      <top/>
      <bottom style="thin"/>
    </border>
    <border>
      <left/>
      <right style="medium"/>
      <top style="medium"/>
      <bottom/>
    </border>
    <border>
      <left/>
      <right style="medium"/>
      <top style="thin"/>
      <bottom style="thin"/>
    </border>
    <border>
      <left style="medium"/>
      <right style="thin"/>
      <top style="thin"/>
      <bottom style="thin"/>
    </border>
    <border>
      <left style="thin"/>
      <right style="thin"/>
      <top style="thin"/>
      <bottom style="thin"/>
    </border>
    <border>
      <left/>
      <right style="thin"/>
      <top style="thin"/>
      <bottom style="thin"/>
    </border>
    <border>
      <left/>
      <right style="medium"/>
      <top style="thin"/>
      <bottom style="medium"/>
    </border>
    <border>
      <left/>
      <right style="medium"/>
      <top/>
      <bottom style="medium"/>
    </border>
    <border>
      <left/>
      <right style="medium"/>
      <top style="medium"/>
      <bottom style="thin"/>
    </border>
    <border>
      <left style="medium"/>
      <right style="medium"/>
      <top style="thin"/>
      <bottom style="medium"/>
    </border>
    <border>
      <left/>
      <right/>
      <top style="medium"/>
      <bottom style="medium"/>
    </border>
    <border>
      <left style="medium"/>
      <right/>
      <top style="medium"/>
      <bottom style="medium"/>
    </border>
    <border>
      <left style="medium"/>
      <right style="medium"/>
      <top style="thin"/>
      <bottom/>
    </border>
    <border>
      <left style="medium"/>
      <right style="medium"/>
      <top style="thin"/>
      <bottom style="thin"/>
    </border>
    <border>
      <left style="medium"/>
      <right/>
      <top/>
      <bottom/>
    </border>
    <border>
      <left style="medium"/>
      <right/>
      <top style="medium"/>
      <bottom/>
    </border>
    <border>
      <left style="medium"/>
      <right style="medium"/>
      <top/>
      <bottom style="medium"/>
    </border>
    <border>
      <left/>
      <right/>
      <top style="medium"/>
      <bottom/>
    </border>
    <border>
      <left/>
      <right style="medium"/>
      <top style="thin"/>
      <bottom/>
    </border>
    <border>
      <left/>
      <right style="thin"/>
      <top style="medium"/>
      <bottom style="thin"/>
    </border>
    <border>
      <left style="thin"/>
      <right style="thin"/>
      <top style="medium"/>
      <bottom style="thin"/>
    </border>
    <border>
      <left style="thin"/>
      <right/>
      <top style="medium"/>
      <bottom style="thin"/>
    </border>
    <border>
      <left style="thin"/>
      <right/>
      <top style="medium"/>
      <bottom/>
    </border>
    <border>
      <left style="thin"/>
      <right style="thin"/>
      <top/>
      <bottom/>
    </border>
    <border>
      <left style="thin"/>
      <right/>
      <top/>
      <bottom/>
    </border>
    <border>
      <left style="thin"/>
      <right style="thin"/>
      <top/>
      <bottom style="thin"/>
    </border>
    <border>
      <left/>
      <right/>
      <top style="thin"/>
      <bottom/>
    </border>
    <border>
      <left style="medium">
        <color rgb="FFC00000"/>
      </left>
      <right style="medium">
        <color rgb="FFC00000"/>
      </right>
      <top style="medium">
        <color rgb="FFC00000"/>
      </top>
      <bottom style="medium">
        <color rgb="FFC00000"/>
      </bottom>
    </border>
    <border>
      <left/>
      <right/>
      <top/>
      <bottom style="thin"/>
    </border>
    <border>
      <left style="medium"/>
      <right style="medium"/>
      <top style="medium"/>
      <bottom style="thin"/>
    </border>
    <border>
      <left style="thin"/>
      <right/>
      <top style="thin"/>
      <bottom style="thin"/>
    </border>
    <border>
      <left/>
      <right/>
      <top style="thin"/>
      <bottom style="medium"/>
    </border>
    <border>
      <left/>
      <right style="thin"/>
      <top style="thin"/>
      <bottom style="medium"/>
    </border>
    <border>
      <left style="thin"/>
      <right style="thin"/>
      <top style="thin"/>
      <bottom style="medium"/>
    </border>
    <border>
      <left/>
      <right/>
      <top style="medium"/>
      <bottom style="thin"/>
    </border>
    <border>
      <left style="medium">
        <color rgb="FFC00000"/>
      </left>
      <right/>
      <top/>
      <bottom/>
    </border>
    <border>
      <left/>
      <right style="medium">
        <color rgb="FFC00000"/>
      </right>
      <top/>
      <bottom/>
    </border>
    <border>
      <left style="medium">
        <color rgb="FFC00000"/>
      </left>
      <right style="medium">
        <color rgb="FFC00000"/>
      </right>
      <top style="medium">
        <color rgb="FFC00000"/>
      </top>
      <bottom/>
    </border>
    <border>
      <left style="medium">
        <color rgb="FFC00000"/>
      </left>
      <right style="medium">
        <color rgb="FFC00000"/>
      </right>
      <top/>
      <bottom style="medium">
        <color rgb="FFC00000"/>
      </bottom>
    </border>
    <border>
      <left style="medium"/>
      <right/>
      <top/>
      <bottom style="medium"/>
    </border>
    <border>
      <left style="thin"/>
      <right style="medium"/>
      <top style="thin"/>
      <bottom style="thin"/>
    </border>
    <border>
      <left style="thin"/>
      <right style="medium"/>
      <top style="thin"/>
      <bottom style="medium"/>
    </border>
    <border>
      <left/>
      <right style="thin"/>
      <top/>
      <bottom style="thin"/>
    </border>
    <border>
      <left style="thin"/>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cellStyleXfs>
  <cellXfs count="229">
    <xf numFmtId="0" fontId="0" fillId="0" borderId="0" xfId="0"/>
    <xf numFmtId="0" fontId="0" fillId="0" borderId="0" xfId="0" applyAlignment="1">
      <alignment horizontal="center"/>
    </xf>
    <xf numFmtId="0" fontId="3" fillId="0" borderId="0" xfId="0" applyFont="1" applyAlignment="1">
      <alignment horizontal="left"/>
    </xf>
    <xf numFmtId="0" fontId="5" fillId="0" borderId="0" xfId="0" applyFont="1"/>
    <xf numFmtId="0" fontId="0" fillId="0" borderId="1" xfId="0" applyBorder="1"/>
    <xf numFmtId="0" fontId="3" fillId="0" borderId="1" xfId="0" applyFont="1" applyBorder="1" applyAlignment="1">
      <alignment horizontal="left"/>
    </xf>
    <xf numFmtId="0" fontId="6" fillId="0" borderId="1" xfId="0" applyFont="1" applyBorder="1" applyAlignment="1">
      <alignment horizontal="left" vertical="center"/>
    </xf>
    <xf numFmtId="0" fontId="7" fillId="0" borderId="1" xfId="0" applyFont="1" applyBorder="1" applyAlignment="1">
      <alignment horizontal="center" vertical="center" wrapText="1"/>
    </xf>
    <xf numFmtId="0" fontId="0" fillId="0" borderId="2" xfId="0" applyBorder="1" applyAlignment="1">
      <alignment horizontal="center"/>
    </xf>
    <xf numFmtId="0" fontId="4" fillId="0" borderId="3" xfId="0" applyFont="1" applyBorder="1" applyAlignment="1">
      <alignment horizontal="center" wrapText="1"/>
    </xf>
    <xf numFmtId="0" fontId="2" fillId="2" borderId="4" xfId="0" applyFont="1" applyFill="1" applyBorder="1" applyAlignment="1" applyProtection="1">
      <alignment horizontal="center" vertical="center" wrapText="1"/>
      <protection locked="0"/>
    </xf>
    <xf numFmtId="0" fontId="8" fillId="0" borderId="4" xfId="0" applyFont="1" applyBorder="1" applyAlignment="1">
      <alignment horizontal="center" wrapText="1"/>
    </xf>
    <xf numFmtId="0" fontId="8" fillId="0" borderId="3" xfId="0" applyFont="1" applyBorder="1" applyAlignment="1">
      <alignment horizontal="center" wrapText="1"/>
    </xf>
    <xf numFmtId="0" fontId="6" fillId="0" borderId="4" xfId="0" applyFont="1" applyBorder="1" applyAlignment="1">
      <alignment horizontal="center" wrapText="1"/>
    </xf>
    <xf numFmtId="0" fontId="6" fillId="0" borderId="0" xfId="0" applyFont="1" applyAlignment="1">
      <alignment horizontal="center" wrapText="1"/>
    </xf>
    <xf numFmtId="0" fontId="8" fillId="2" borderId="3" xfId="0" applyFont="1" applyFill="1" applyBorder="1"/>
    <xf numFmtId="0" fontId="9" fillId="0" borderId="0" xfId="0" applyFont="1"/>
    <xf numFmtId="0" fontId="10" fillId="0" borderId="0" xfId="0" applyFont="1"/>
    <xf numFmtId="0" fontId="3" fillId="0" borderId="5" xfId="0" applyFont="1" applyBorder="1"/>
    <xf numFmtId="0" fontId="3" fillId="2" borderId="5" xfId="0" applyFont="1" applyFill="1" applyBorder="1" applyAlignment="1" applyProtection="1">
      <alignment horizontal="left"/>
      <protection locked="0"/>
    </xf>
    <xf numFmtId="0" fontId="0" fillId="3" borderId="6" xfId="0" applyFill="1" applyBorder="1"/>
    <xf numFmtId="0" fontId="3" fillId="0" borderId="7" xfId="0" applyFont="1" applyBorder="1"/>
    <xf numFmtId="0" fontId="3" fillId="2" borderId="7" xfId="0" applyFont="1" applyFill="1" applyBorder="1" applyAlignment="1" applyProtection="1">
      <alignment horizontal="left"/>
      <protection locked="0"/>
    </xf>
    <xf numFmtId="0" fontId="6" fillId="0" borderId="0" xfId="0" applyFont="1" applyAlignment="1">
      <alignment horizontal="center"/>
    </xf>
    <xf numFmtId="0" fontId="0" fillId="3" borderId="0" xfId="0" applyFill="1" applyAlignment="1">
      <alignment horizontal="center"/>
    </xf>
    <xf numFmtId="0" fontId="0" fillId="3" borderId="0" xfId="0" applyFill="1"/>
    <xf numFmtId="0" fontId="0" fillId="3" borderId="2" xfId="0" applyFill="1" applyBorder="1"/>
    <xf numFmtId="0" fontId="3" fillId="0" borderId="8" xfId="0" applyFont="1" applyBorder="1" applyAlignment="1">
      <alignment horizontal="center"/>
    </xf>
    <xf numFmtId="0" fontId="3" fillId="0" borderId="9" xfId="0" applyFont="1" applyBorder="1" applyAlignment="1">
      <alignment horizontal="center"/>
    </xf>
    <xf numFmtId="165" fontId="0" fillId="2" borderId="9" xfId="0" applyNumberFormat="1" applyFill="1" applyBorder="1" applyAlignment="1" applyProtection="1">
      <alignment horizontal="center"/>
      <protection locked="0"/>
    </xf>
    <xf numFmtId="0" fontId="3" fillId="0" borderId="10" xfId="0" applyFont="1" applyBorder="1" applyAlignment="1">
      <alignment horizontal="center"/>
    </xf>
    <xf numFmtId="0" fontId="15" fillId="2" borderId="7" xfId="20" applyFont="1" applyFill="1" applyBorder="1" applyAlignment="1" applyProtection="1">
      <alignment horizontal="left"/>
      <protection locked="0"/>
    </xf>
    <xf numFmtId="0" fontId="3" fillId="0" borderId="11" xfId="0" applyFont="1" applyBorder="1"/>
    <xf numFmtId="0" fontId="3" fillId="2" borderId="11" xfId="0" applyFont="1" applyFill="1" applyBorder="1" applyAlignment="1" applyProtection="1">
      <alignment horizontal="left" vertical="center"/>
      <protection locked="0"/>
    </xf>
    <xf numFmtId="0" fontId="0" fillId="3" borderId="1" xfId="0" applyFill="1" applyBorder="1" applyAlignment="1">
      <alignment horizontal="center"/>
    </xf>
    <xf numFmtId="0" fontId="0" fillId="3" borderId="1" xfId="0" applyFill="1" applyBorder="1"/>
    <xf numFmtId="0" fontId="0" fillId="3" borderId="12" xfId="0" applyFill="1" applyBorder="1"/>
    <xf numFmtId="0" fontId="8" fillId="2" borderId="3" xfId="0" applyFont="1" applyFill="1" applyBorder="1" applyAlignment="1">
      <alignment vertical="center"/>
    </xf>
    <xf numFmtId="0" fontId="3" fillId="2" borderId="13" xfId="0" applyFont="1" applyFill="1" applyBorder="1" applyAlignment="1" applyProtection="1">
      <alignment horizontal="left"/>
      <protection locked="0"/>
    </xf>
    <xf numFmtId="0" fontId="3" fillId="3" borderId="0" xfId="0" applyFont="1" applyFill="1" applyAlignment="1">
      <alignment horizontal="center"/>
    </xf>
    <xf numFmtId="164" fontId="3" fillId="3" borderId="0" xfId="16" applyNumberFormat="1" applyFont="1" applyFill="1" applyBorder="1"/>
    <xf numFmtId="14" fontId="3" fillId="3" borderId="0" xfId="0" applyNumberFormat="1" applyFont="1" applyFill="1"/>
    <xf numFmtId="0" fontId="3" fillId="0" borderId="14" xfId="0" applyFont="1" applyBorder="1"/>
    <xf numFmtId="0" fontId="3" fillId="3" borderId="1" xfId="0" applyFont="1" applyFill="1" applyBorder="1" applyAlignment="1">
      <alignment horizontal="center"/>
    </xf>
    <xf numFmtId="164" fontId="3" fillId="3" borderId="1" xfId="16" applyNumberFormat="1" applyFont="1" applyFill="1" applyBorder="1"/>
    <xf numFmtId="14" fontId="3" fillId="3" borderId="1" xfId="0" applyNumberFormat="1" applyFont="1" applyFill="1" applyBorder="1"/>
    <xf numFmtId="0" fontId="8" fillId="4" borderId="4" xfId="0" applyFont="1" applyFill="1" applyBorder="1" applyAlignment="1">
      <alignment wrapText="1"/>
    </xf>
    <xf numFmtId="0" fontId="0" fillId="4" borderId="15"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166" fontId="3" fillId="4" borderId="4" xfId="16" applyNumberFormat="1" applyFont="1" applyFill="1" applyBorder="1" applyAlignment="1" applyProtection="1">
      <alignment horizontal="center" vertical="center"/>
      <protection locked="0"/>
    </xf>
    <xf numFmtId="14" fontId="3" fillId="4" borderId="15" xfId="0" applyNumberFormat="1" applyFont="1" applyFill="1" applyBorder="1" applyAlignment="1" applyProtection="1">
      <alignment vertical="center"/>
      <protection locked="0"/>
    </xf>
    <xf numFmtId="14" fontId="3" fillId="4" borderId="4" xfId="0" applyNumberFormat="1" applyFont="1" applyFill="1" applyBorder="1" applyAlignment="1" applyProtection="1">
      <alignment horizontal="center" vertical="center"/>
      <protection locked="0"/>
    </xf>
    <xf numFmtId="14" fontId="3" fillId="4" borderId="15" xfId="0" applyNumberFormat="1" applyFont="1" applyFill="1" applyBorder="1" applyAlignment="1" applyProtection="1">
      <alignment horizontal="center" vertical="center"/>
      <protection locked="0"/>
    </xf>
    <xf numFmtId="0" fontId="3" fillId="4" borderId="16"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16" fillId="4" borderId="2" xfId="0" applyFont="1" applyFill="1" applyBorder="1" applyAlignment="1" applyProtection="1">
      <alignment horizontal="center" vertical="center"/>
      <protection locked="0"/>
    </xf>
    <xf numFmtId="0" fontId="0" fillId="4" borderId="14" xfId="0" applyFill="1" applyBorder="1" applyAlignment="1" applyProtection="1">
      <alignment horizontal="center" vertical="center"/>
      <protection locked="0"/>
    </xf>
    <xf numFmtId="0" fontId="0" fillId="0" borderId="19" xfId="0" applyBorder="1"/>
    <xf numFmtId="0" fontId="8" fillId="4" borderId="3" xfId="0" applyFont="1" applyFill="1" applyBorder="1" applyAlignment="1">
      <alignment horizontal="left" wrapText="1"/>
    </xf>
    <xf numFmtId="0" fontId="3" fillId="4" borderId="15" xfId="0" applyFont="1" applyFill="1" applyBorder="1" applyAlignment="1" applyProtection="1">
      <alignment horizontal="left"/>
      <protection locked="0"/>
    </xf>
    <xf numFmtId="14" fontId="3" fillId="4" borderId="4" xfId="0" applyNumberFormat="1" applyFont="1" applyFill="1" applyBorder="1" applyAlignment="1" applyProtection="1">
      <alignment vertical="center"/>
      <protection locked="0"/>
    </xf>
    <xf numFmtId="0" fontId="3" fillId="4" borderId="13" xfId="0" applyFont="1" applyFill="1" applyBorder="1" applyAlignment="1" applyProtection="1">
      <alignment horizontal="left"/>
      <protection locked="0"/>
    </xf>
    <xf numFmtId="14" fontId="3" fillId="3" borderId="20" xfId="0" applyNumberFormat="1" applyFont="1" applyFill="1" applyBorder="1"/>
    <xf numFmtId="0" fontId="3" fillId="4" borderId="7" xfId="0" applyFont="1" applyFill="1" applyBorder="1" applyAlignment="1" applyProtection="1">
      <alignment horizontal="left"/>
      <protection locked="0"/>
    </xf>
    <xf numFmtId="0" fontId="3" fillId="3" borderId="19" xfId="0" applyFont="1" applyFill="1" applyBorder="1" applyAlignment="1">
      <alignment horizontal="center"/>
    </xf>
    <xf numFmtId="0" fontId="16" fillId="4" borderId="7" xfId="0" applyFont="1" applyFill="1" applyBorder="1" applyAlignment="1" applyProtection="1">
      <alignment horizontal="left"/>
      <protection locked="0"/>
    </xf>
    <xf numFmtId="0" fontId="3" fillId="4" borderId="11" xfId="0" applyFont="1" applyFill="1" applyBorder="1" applyAlignment="1" applyProtection="1">
      <alignment horizontal="left"/>
      <protection locked="0"/>
    </xf>
    <xf numFmtId="0" fontId="8" fillId="4" borderId="3" xfId="0" applyFont="1" applyFill="1" applyBorder="1"/>
    <xf numFmtId="0" fontId="3" fillId="4" borderId="3" xfId="0" applyFont="1" applyFill="1" applyBorder="1" applyAlignment="1" applyProtection="1">
      <alignment horizontal="left"/>
      <protection locked="0"/>
    </xf>
    <xf numFmtId="14" fontId="3" fillId="4" borderId="21" xfId="0" applyNumberFormat="1" applyFont="1" applyFill="1" applyBorder="1" applyAlignment="1" applyProtection="1">
      <alignment vertical="center"/>
      <protection locked="0"/>
    </xf>
    <xf numFmtId="14" fontId="3" fillId="4" borderId="1" xfId="0" applyNumberFormat="1"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locked="0"/>
    </xf>
    <xf numFmtId="0" fontId="3" fillId="4" borderId="5" xfId="0" applyFont="1" applyFill="1" applyBorder="1" applyAlignment="1" applyProtection="1">
      <alignment horizontal="left"/>
      <protection locked="0"/>
    </xf>
    <xf numFmtId="0" fontId="3" fillId="3" borderId="20" xfId="0" applyFont="1" applyFill="1" applyBorder="1" applyAlignment="1">
      <alignment horizontal="center"/>
    </xf>
    <xf numFmtId="164" fontId="3" fillId="3" borderId="22" xfId="16" applyNumberFormat="1" applyFont="1" applyFill="1" applyBorder="1"/>
    <xf numFmtId="0" fontId="3" fillId="0" borderId="23" xfId="0" applyFont="1" applyBorder="1"/>
    <xf numFmtId="0" fontId="3" fillId="4" borderId="14" xfId="0" applyFont="1" applyFill="1" applyBorder="1" applyAlignment="1" applyProtection="1">
      <alignment horizontal="left"/>
      <protection locked="0"/>
    </xf>
    <xf numFmtId="0" fontId="8" fillId="4" borderId="4" xfId="0" applyFont="1" applyFill="1" applyBorder="1"/>
    <xf numFmtId="0" fontId="3" fillId="4" borderId="4" xfId="0" applyFont="1" applyFill="1" applyBorder="1" applyAlignment="1" applyProtection="1">
      <alignment horizontal="left"/>
      <protection locked="0"/>
    </xf>
    <xf numFmtId="0" fontId="3" fillId="4" borderId="16" xfId="0" applyFont="1" applyFill="1" applyBorder="1" applyAlignment="1">
      <alignment horizontal="center" vertical="center"/>
    </xf>
    <xf numFmtId="166" fontId="3" fillId="4" borderId="4" xfId="16" applyNumberFormat="1" applyFont="1" applyFill="1" applyBorder="1" applyAlignment="1">
      <alignment horizontal="center" vertical="center"/>
    </xf>
    <xf numFmtId="14" fontId="3" fillId="4" borderId="4" xfId="0" applyNumberFormat="1" applyFont="1" applyFill="1" applyBorder="1" applyAlignment="1">
      <alignment vertical="center"/>
    </xf>
    <xf numFmtId="0" fontId="3" fillId="4" borderId="3" xfId="0" applyFont="1" applyFill="1" applyBorder="1" applyAlignment="1">
      <alignment horizontal="center" vertical="center"/>
    </xf>
    <xf numFmtId="14" fontId="3" fillId="4" borderId="4" xfId="0" applyNumberFormat="1" applyFont="1" applyFill="1" applyBorder="1" applyAlignment="1">
      <alignment horizontal="center" vertical="center"/>
    </xf>
    <xf numFmtId="14" fontId="3" fillId="4" borderId="15" xfId="0" applyNumberFormat="1" applyFont="1" applyFill="1" applyBorder="1" applyAlignment="1">
      <alignment horizontal="center" vertical="center"/>
    </xf>
    <xf numFmtId="0" fontId="3" fillId="4" borderId="4" xfId="0" applyFont="1" applyFill="1" applyBorder="1" applyAlignment="1">
      <alignment horizontal="center" vertical="center"/>
    </xf>
    <xf numFmtId="0" fontId="3" fillId="0" borderId="13" xfId="0" applyFont="1" applyBorder="1"/>
    <xf numFmtId="14" fontId="3" fillId="4" borderId="21" xfId="0" applyNumberFormat="1" applyFont="1" applyFill="1" applyBorder="1" applyAlignment="1">
      <alignment vertical="center"/>
    </xf>
    <xf numFmtId="14" fontId="3" fillId="4" borderId="1" xfId="0" applyNumberFormat="1" applyFont="1" applyFill="1" applyBorder="1" applyAlignment="1">
      <alignment horizontal="center" vertical="center"/>
    </xf>
    <xf numFmtId="0" fontId="3" fillId="4" borderId="12" xfId="0" applyFont="1" applyFill="1" applyBorder="1" applyAlignment="1">
      <alignment horizontal="center" vertical="center"/>
    </xf>
    <xf numFmtId="14" fontId="3" fillId="4" borderId="1" xfId="0" applyNumberFormat="1" applyFont="1" applyFill="1" applyBorder="1" applyAlignment="1" applyProtection="1">
      <alignment vertical="center"/>
      <protection locked="0"/>
    </xf>
    <xf numFmtId="14" fontId="3" fillId="4" borderId="1" xfId="0" applyNumberFormat="1" applyFont="1" applyFill="1" applyBorder="1" applyAlignment="1">
      <alignment vertical="center"/>
    </xf>
    <xf numFmtId="0" fontId="0" fillId="0" borderId="22" xfId="0" applyBorder="1"/>
    <xf numFmtId="164" fontId="3" fillId="0" borderId="0" xfId="16" applyNumberFormat="1" applyFont="1"/>
    <xf numFmtId="14" fontId="3" fillId="0" borderId="22" xfId="0" applyNumberFormat="1" applyFont="1" applyBorder="1" applyAlignment="1">
      <alignment horizontal="center"/>
    </xf>
    <xf numFmtId="0" fontId="3" fillId="0" borderId="0" xfId="0" applyFont="1" applyAlignment="1">
      <alignment horizontal="center"/>
    </xf>
    <xf numFmtId="0" fontId="2" fillId="2" borderId="4" xfId="0" applyFont="1" applyFill="1" applyBorder="1" applyAlignment="1">
      <alignment horizontal="center"/>
    </xf>
    <xf numFmtId="164" fontId="0" fillId="0" borderId="0" xfId="16" applyNumberFormat="1" applyFont="1"/>
    <xf numFmtId="14" fontId="0" fillId="0" borderId="0" xfId="0" applyNumberFormat="1" applyAlignment="1">
      <alignment horizontal="center"/>
    </xf>
    <xf numFmtId="0" fontId="0" fillId="0" borderId="2" xfId="0" applyBorder="1"/>
    <xf numFmtId="0" fontId="2" fillId="0" borderId="4" xfId="0" applyFont="1" applyBorder="1" applyAlignment="1">
      <alignment horizontal="center" wrapTex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0" fontId="2" fillId="0" borderId="5" xfId="0" applyFont="1" applyBorder="1"/>
    <xf numFmtId="0" fontId="0" fillId="2" borderId="13" xfId="0" applyFont="1" applyFill="1" applyBorder="1" applyAlignment="1">
      <alignment horizontal="left"/>
    </xf>
    <xf numFmtId="0" fontId="2" fillId="0" borderId="24" xfId="0" applyFont="1" applyBorder="1" applyAlignment="1">
      <alignment horizontal="right"/>
    </xf>
    <xf numFmtId="0" fontId="2" fillId="0" borderId="25" xfId="0" applyFont="1" applyBorder="1" applyAlignment="1">
      <alignment horizontal="right"/>
    </xf>
    <xf numFmtId="164" fontId="0" fillId="2" borderId="26" xfId="16" applyNumberFormat="1" applyFont="1" applyFill="1" applyBorder="1" applyAlignment="1">
      <alignment horizontal="center"/>
    </xf>
    <xf numFmtId="164" fontId="13" fillId="0" borderId="27" xfId="16" applyNumberFormat="1" applyFont="1" applyFill="1" applyBorder="1" applyAlignment="1">
      <alignment horizontal="center"/>
    </xf>
    <xf numFmtId="0" fontId="0" fillId="0" borderId="6" xfId="0" applyBorder="1"/>
    <xf numFmtId="0" fontId="2" fillId="0" borderId="7" xfId="0" applyFont="1" applyBorder="1"/>
    <xf numFmtId="0" fontId="2" fillId="0" borderId="10" xfId="0" applyFont="1" applyBorder="1" applyAlignment="1">
      <alignment horizontal="right"/>
    </xf>
    <xf numFmtId="0" fontId="2" fillId="0" borderId="28" xfId="0" applyFont="1" applyBorder="1" applyAlignment="1">
      <alignment horizontal="right"/>
    </xf>
    <xf numFmtId="0" fontId="0" fillId="0" borderId="29" xfId="0" applyBorder="1" applyAlignment="1">
      <alignment horizontal="center"/>
    </xf>
    <xf numFmtId="0" fontId="2" fillId="0" borderId="9" xfId="0" applyFont="1" applyBorder="1" applyAlignment="1">
      <alignment horizontal="right"/>
    </xf>
    <xf numFmtId="0" fontId="2" fillId="0" borderId="30" xfId="0" applyFont="1" applyBorder="1" applyAlignment="1">
      <alignment horizontal="right"/>
    </xf>
    <xf numFmtId="0" fontId="0" fillId="0" borderId="0" xfId="0" applyFont="1" applyAlignment="1">
      <alignment horizontal="center"/>
    </xf>
    <xf numFmtId="164" fontId="0" fillId="0" borderId="0" xfId="16" applyNumberFormat="1" applyFont="1" applyFill="1" applyBorder="1"/>
    <xf numFmtId="14" fontId="0" fillId="0" borderId="0" xfId="0" applyNumberFormat="1" applyFont="1" applyAlignment="1">
      <alignment horizontal="center"/>
    </xf>
    <xf numFmtId="0" fontId="0" fillId="0" borderId="31" xfId="0" applyFont="1" applyBorder="1" applyAlignment="1">
      <alignment horizontal="center"/>
    </xf>
    <xf numFmtId="0" fontId="2" fillId="0" borderId="11" xfId="0" applyFont="1" applyBorder="1"/>
    <xf numFmtId="0" fontId="0" fillId="0" borderId="19" xfId="0" applyFont="1" applyBorder="1" applyAlignment="1">
      <alignment horizontal="center"/>
    </xf>
    <xf numFmtId="0" fontId="3" fillId="0" borderId="0" xfId="0" applyFont="1"/>
    <xf numFmtId="0" fontId="0" fillId="0" borderId="0" xfId="0" applyAlignment="1">
      <alignment horizontal="center" vertical="center"/>
    </xf>
    <xf numFmtId="164" fontId="3" fillId="0" borderId="0" xfId="16" applyNumberFormat="1" applyFont="1" applyFill="1" applyBorder="1"/>
    <xf numFmtId="14" fontId="3" fillId="0" borderId="0" xfId="0" applyNumberFormat="1" applyFont="1"/>
    <xf numFmtId="0" fontId="19" fillId="0" borderId="0" xfId="0" applyFont="1" applyAlignment="1">
      <alignment horizontal="center"/>
    </xf>
    <xf numFmtId="0" fontId="19" fillId="0" borderId="2" xfId="0" applyFont="1" applyBorder="1" applyAlignment="1">
      <alignment horizontal="center"/>
    </xf>
    <xf numFmtId="0" fontId="4" fillId="4" borderId="9" xfId="0" applyFont="1" applyFill="1" applyBorder="1" applyAlignment="1" applyProtection="1">
      <alignment horizontal="center" vertical="center"/>
      <protection locked="0"/>
    </xf>
    <xf numFmtId="0" fontId="2" fillId="0" borderId="0" xfId="0" applyFont="1" applyAlignment="1">
      <alignment horizontal="left" vertical="center"/>
    </xf>
    <xf numFmtId="9" fontId="4" fillId="0" borderId="32" xfId="15" applyFont="1" applyFill="1" applyBorder="1" applyAlignment="1">
      <alignment horizontal="center"/>
    </xf>
    <xf numFmtId="0" fontId="22" fillId="0" borderId="2" xfId="0" applyFont="1" applyBorder="1" applyAlignment="1">
      <alignment horizontal="center" vertical="center" wrapText="1"/>
    </xf>
    <xf numFmtId="0" fontId="3" fillId="0" borderId="1" xfId="0" applyFont="1" applyBorder="1"/>
    <xf numFmtId="0" fontId="0" fillId="0" borderId="1" xfId="0" applyBorder="1" applyAlignment="1">
      <alignment horizontal="center" vertical="center"/>
    </xf>
    <xf numFmtId="0" fontId="3" fillId="0" borderId="1" xfId="0" applyFont="1" applyBorder="1" applyAlignment="1">
      <alignment horizontal="center"/>
    </xf>
    <xf numFmtId="164" fontId="3" fillId="0" borderId="1" xfId="16" applyNumberFormat="1" applyFont="1" applyFill="1" applyBorder="1"/>
    <xf numFmtId="14" fontId="3" fillId="0" borderId="1" xfId="0" applyNumberFormat="1" applyFont="1" applyBorder="1"/>
    <xf numFmtId="0" fontId="2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2" xfId="0" applyFont="1" applyBorder="1" applyAlignment="1">
      <alignment horizontal="center" vertical="center" wrapText="1"/>
    </xf>
    <xf numFmtId="14" fontId="3" fillId="4" borderId="33" xfId="0" applyNumberFormat="1" applyFont="1" applyFill="1" applyBorder="1"/>
    <xf numFmtId="0" fontId="24" fillId="0" borderId="0" xfId="0" applyFont="1"/>
    <xf numFmtId="0" fontId="6" fillId="4" borderId="34" xfId="0" applyFont="1" applyFill="1" applyBorder="1" applyAlignment="1">
      <alignment horizontal="center" vertical="center"/>
    </xf>
    <xf numFmtId="0" fontId="3" fillId="0" borderId="10" xfId="0" applyFont="1" applyBorder="1" applyAlignment="1">
      <alignment vertical="center"/>
    </xf>
    <xf numFmtId="0" fontId="3" fillId="0" borderId="9" xfId="0" applyFont="1" applyBorder="1" applyAlignment="1">
      <alignment vertical="center"/>
    </xf>
    <xf numFmtId="0" fontId="3" fillId="0" borderId="35" xfId="0" applyFont="1" applyBorder="1" applyAlignment="1">
      <alignment vertical="center"/>
    </xf>
    <xf numFmtId="0" fontId="3" fillId="0" borderId="7"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horizontal="center" vertical="center"/>
    </xf>
    <xf numFmtId="0" fontId="0" fillId="0" borderId="0" xfId="0" applyAlignment="1">
      <alignment horizontal="right"/>
    </xf>
    <xf numFmtId="164" fontId="0" fillId="2" borderId="25" xfId="16" applyNumberFormat="1" applyFont="1" applyFill="1" applyBorder="1" applyAlignment="1">
      <alignment horizontal="center"/>
    </xf>
    <xf numFmtId="164" fontId="0" fillId="2" borderId="9" xfId="16" applyNumberFormat="1" applyFont="1" applyFill="1" applyBorder="1" applyAlignment="1" applyProtection="1">
      <alignment/>
      <protection locked="0"/>
    </xf>
    <xf numFmtId="164" fontId="0" fillId="2" borderId="30" xfId="16" applyNumberFormat="1" applyFont="1" applyFill="1" applyBorder="1" applyAlignment="1" applyProtection="1">
      <alignment/>
      <protection locked="0"/>
    </xf>
    <xf numFmtId="164" fontId="0" fillId="2" borderId="38" xfId="16" applyNumberFormat="1" applyFont="1" applyFill="1" applyBorder="1" applyAlignment="1" applyProtection="1">
      <alignment/>
      <protection locked="0"/>
    </xf>
    <xf numFmtId="0" fontId="4" fillId="0" borderId="0" xfId="0" applyFont="1" applyAlignment="1">
      <alignment horizontal="center" vertical="center" wrapText="1"/>
    </xf>
    <xf numFmtId="0" fontId="3" fillId="4" borderId="16" xfId="0" applyFont="1" applyFill="1" applyBorder="1" applyAlignment="1" applyProtection="1">
      <alignment horizontal="center"/>
      <protection locked="0"/>
    </xf>
    <xf numFmtId="0" fontId="3" fillId="4" borderId="3" xfId="0" applyFont="1" applyFill="1" applyBorder="1" applyAlignment="1" applyProtection="1">
      <alignment horizontal="center"/>
      <protection locked="0"/>
    </xf>
    <xf numFmtId="0" fontId="3" fillId="4" borderId="16" xfId="0" applyFont="1" applyFill="1" applyBorder="1" applyAlignment="1">
      <alignment horizontal="center"/>
    </xf>
    <xf numFmtId="0" fontId="3" fillId="4" borderId="3" xfId="0" applyFont="1" applyFill="1" applyBorder="1" applyAlignment="1">
      <alignment horizontal="center"/>
    </xf>
    <xf numFmtId="0" fontId="3" fillId="2" borderId="15" xfId="0" applyFont="1" applyFill="1" applyBorder="1" applyAlignment="1">
      <alignment horizontal="left"/>
    </xf>
    <xf numFmtId="0" fontId="3" fillId="2" borderId="3" xfId="0" applyFont="1" applyFill="1" applyBorder="1" applyAlignment="1">
      <alignment horizontal="left"/>
    </xf>
    <xf numFmtId="0" fontId="3" fillId="4" borderId="15"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3" fillId="4" borderId="22" xfId="0" applyFont="1" applyFill="1" applyBorder="1" applyAlignment="1" applyProtection="1">
      <alignment horizontal="center"/>
      <protection locked="0"/>
    </xf>
    <xf numFmtId="0" fontId="3" fillId="4" borderId="15" xfId="0" applyFont="1" applyFill="1" applyBorder="1" applyAlignment="1">
      <alignment horizontal="center"/>
    </xf>
    <xf numFmtId="0" fontId="0" fillId="3" borderId="31" xfId="0" applyFill="1" applyBorder="1"/>
    <xf numFmtId="0" fontId="7" fillId="2" borderId="1" xfId="0" applyFont="1" applyFill="1" applyBorder="1" applyAlignment="1">
      <alignment horizontal="center" vertical="center" wrapText="1"/>
    </xf>
    <xf numFmtId="0" fontId="3" fillId="2" borderId="16" xfId="0" applyFont="1" applyFill="1" applyBorder="1" applyAlignment="1">
      <alignment horizontal="left"/>
    </xf>
    <xf numFmtId="0" fontId="0" fillId="2" borderId="39" xfId="0" applyFill="1" applyBorder="1"/>
    <xf numFmtId="0" fontId="11" fillId="0" borderId="22" xfId="0" applyFont="1" applyBorder="1" applyAlignment="1">
      <alignment vertical="top"/>
    </xf>
    <xf numFmtId="0" fontId="21" fillId="0" borderId="40" xfId="0" applyFont="1" applyBorder="1" applyAlignment="1">
      <alignment horizontal="center" vertical="center" wrapText="1"/>
    </xf>
    <xf numFmtId="0" fontId="21" fillId="0" borderId="0" xfId="0" applyFont="1" applyAlignment="1">
      <alignment horizontal="center" vertical="center" wrapText="1"/>
    </xf>
    <xf numFmtId="14" fontId="2" fillId="0" borderId="0" xfId="0" applyNumberFormat="1" applyFont="1" applyAlignment="1">
      <alignment horizontal="left"/>
    </xf>
    <xf numFmtId="14" fontId="2" fillId="0" borderId="41" xfId="0" applyNumberFormat="1" applyFont="1" applyBorder="1" applyAlignment="1">
      <alignment horizontal="left"/>
    </xf>
    <xf numFmtId="0" fontId="6" fillId="5" borderId="22" xfId="0" applyFont="1" applyFill="1" applyBorder="1"/>
    <xf numFmtId="0" fontId="6" fillId="5" borderId="6" xfId="0" applyFont="1" applyFill="1" applyBorder="1"/>
    <xf numFmtId="0" fontId="4" fillId="0" borderId="0" xfId="0" applyFont="1" applyAlignment="1">
      <alignment horizontal="center" vertical="center"/>
    </xf>
    <xf numFmtId="0" fontId="2" fillId="0" borderId="0" xfId="0" applyFont="1" applyAlignment="1">
      <alignment horizontal="left" vertical="center"/>
    </xf>
    <xf numFmtId="14" fontId="2" fillId="0" borderId="0" xfId="0" applyNumberFormat="1" applyFont="1" applyAlignment="1">
      <alignment horizontal="right"/>
    </xf>
    <xf numFmtId="0" fontId="6" fillId="0" borderId="40" xfId="0" applyFont="1" applyBorder="1" applyAlignment="1">
      <alignment horizontal="center" wrapText="1"/>
    </xf>
    <xf numFmtId="0" fontId="6" fillId="0" borderId="0" xfId="0" applyFont="1" applyAlignment="1">
      <alignment horizontal="center"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12" xfId="0" applyFont="1" applyBorder="1" applyAlignment="1">
      <alignment horizontal="center" vertical="center" wrapText="1"/>
    </xf>
    <xf numFmtId="0" fontId="2" fillId="0" borderId="16" xfId="0" applyFont="1" applyBorder="1" applyAlignment="1">
      <alignment horizontal="center" wrapText="1"/>
    </xf>
    <xf numFmtId="0" fontId="2" fillId="0" borderId="3" xfId="0" applyFont="1" applyBorder="1" applyAlignment="1">
      <alignment horizontal="center" wrapText="1"/>
    </xf>
    <xf numFmtId="0" fontId="2" fillId="0" borderId="20" xfId="0" applyFont="1" applyBorder="1" applyAlignment="1">
      <alignment horizontal="center" wrapText="1"/>
    </xf>
    <xf numFmtId="0" fontId="2" fillId="0" borderId="6" xfId="0" applyFont="1" applyBorder="1" applyAlignment="1">
      <alignment horizontal="center" wrapText="1"/>
    </xf>
    <xf numFmtId="14" fontId="0" fillId="4" borderId="16" xfId="0" applyNumberFormat="1" applyFont="1" applyFill="1" applyBorder="1" applyAlignment="1" applyProtection="1">
      <alignment horizontal="center"/>
      <protection locked="0"/>
    </xf>
    <xf numFmtId="14" fontId="0" fillId="4" borderId="15" xfId="0" applyNumberFormat="1" applyFont="1" applyFill="1" applyBorder="1" applyAlignment="1" applyProtection="1">
      <alignment horizontal="center"/>
      <protection locked="0"/>
    </xf>
    <xf numFmtId="14" fontId="0" fillId="4" borderId="16" xfId="0" applyNumberFormat="1" applyFill="1" applyBorder="1" applyAlignment="1" applyProtection="1">
      <alignment horizontal="center"/>
      <protection locked="0"/>
    </xf>
    <xf numFmtId="14" fontId="0" fillId="4" borderId="3" xfId="0" applyNumberFormat="1" applyFill="1" applyBorder="1" applyAlignment="1" applyProtection="1">
      <alignment horizontal="center"/>
      <protection locked="0"/>
    </xf>
    <xf numFmtId="0" fontId="4" fillId="2" borderId="16" xfId="0" applyFont="1" applyFill="1" applyBorder="1" applyAlignment="1">
      <alignment horizontal="center" vertical="center"/>
    </xf>
    <xf numFmtId="0" fontId="4" fillId="2" borderId="3" xfId="0" applyFont="1" applyFill="1" applyBorder="1" applyAlignment="1">
      <alignment horizontal="center" vertical="center"/>
    </xf>
    <xf numFmtId="0" fontId="17" fillId="0" borderId="1" xfId="0" applyFont="1" applyBorder="1" applyAlignment="1">
      <alignment horizontal="center" vertical="center"/>
    </xf>
    <xf numFmtId="0" fontId="11" fillId="0" borderId="0" xfId="0" applyFont="1" applyAlignment="1">
      <alignment horizontal="right" vertical="top"/>
    </xf>
    <xf numFmtId="0" fontId="0" fillId="0" borderId="0" xfId="0" applyFill="1" applyAlignment="1">
      <alignment horizontal="center"/>
    </xf>
    <xf numFmtId="0" fontId="3" fillId="0" borderId="0" xfId="0" applyFont="1" applyAlignment="1">
      <alignment horizontal="center"/>
    </xf>
    <xf numFmtId="0" fontId="0" fillId="4" borderId="0" xfId="0" applyFill="1"/>
    <xf numFmtId="0" fontId="3" fillId="4" borderId="33" xfId="0" applyFont="1" applyFill="1" applyBorder="1" applyAlignment="1">
      <alignment horizontal="left" vertical="center"/>
    </xf>
    <xf numFmtId="0" fontId="11" fillId="0" borderId="31" xfId="0" applyFont="1" applyBorder="1" applyAlignment="1">
      <alignment horizontal="center" vertical="top"/>
    </xf>
    <xf numFmtId="0" fontId="0" fillId="4" borderId="33" xfId="0" applyFill="1" applyBorder="1" applyAlignment="1">
      <alignment horizontal="center"/>
    </xf>
    <xf numFmtId="0" fontId="11" fillId="0" borderId="0" xfId="0" applyFont="1" applyAlignment="1">
      <alignment horizontal="center" vertical="top"/>
    </xf>
    <xf numFmtId="0" fontId="3" fillId="0" borderId="10" xfId="0" applyFont="1" applyBorder="1" applyAlignment="1">
      <alignment vertical="center"/>
    </xf>
    <xf numFmtId="0" fontId="3" fillId="0" borderId="9" xfId="0" applyFont="1" applyBorder="1" applyAlignment="1">
      <alignment vertical="center"/>
    </xf>
    <xf numFmtId="0" fontId="3" fillId="0" borderId="45" xfId="0" applyFont="1" applyBorder="1" applyAlignment="1">
      <alignment vertical="center"/>
    </xf>
    <xf numFmtId="0" fontId="24" fillId="4" borderId="38" xfId="0" applyFont="1" applyFill="1" applyBorder="1" applyAlignment="1">
      <alignment horizontal="left" vertical="center"/>
    </xf>
    <xf numFmtId="0" fontId="24" fillId="4" borderId="46" xfId="0" applyFont="1" applyFill="1" applyBorder="1" applyAlignment="1">
      <alignment horizontal="left" vertical="center"/>
    </xf>
    <xf numFmtId="0" fontId="3" fillId="0" borderId="10" xfId="0" applyFont="1" applyBorder="1" applyAlignment="1">
      <alignment vertical="center" wrapText="1"/>
    </xf>
    <xf numFmtId="0" fontId="3" fillId="0" borderId="9" xfId="0" applyFont="1" applyBorder="1" applyAlignment="1">
      <alignment vertical="center" wrapText="1"/>
    </xf>
    <xf numFmtId="0" fontId="3" fillId="0" borderId="45" xfId="0" applyFont="1" applyBorder="1" applyAlignment="1">
      <alignment vertical="center" wrapText="1"/>
    </xf>
    <xf numFmtId="0" fontId="3" fillId="0" borderId="47" xfId="0" applyFont="1" applyBorder="1" applyAlignment="1">
      <alignment vertical="center"/>
    </xf>
    <xf numFmtId="0" fontId="3" fillId="0" borderId="30" xfId="0" applyFont="1" applyBorder="1" applyAlignment="1">
      <alignment vertical="center"/>
    </xf>
    <xf numFmtId="0" fontId="3" fillId="0" borderId="48" xfId="0" applyFont="1" applyBorder="1" applyAlignment="1">
      <alignment vertical="center"/>
    </xf>
    <xf numFmtId="0" fontId="2" fillId="0" borderId="16" xfId="0" applyFont="1" applyBorder="1" applyAlignment="1">
      <alignment horizontal="center"/>
    </xf>
    <xf numFmtId="0" fontId="2" fillId="0" borderId="15" xfId="0" applyFont="1" applyBorder="1" applyAlignment="1">
      <alignment horizontal="center"/>
    </xf>
    <xf numFmtId="0" fontId="2" fillId="0" borderId="3" xfId="0" applyFont="1" applyBorder="1" applyAlignment="1">
      <alignment horizontal="center"/>
    </xf>
    <xf numFmtId="0" fontId="4" fillId="0" borderId="0" xfId="0" applyFont="1" applyAlignment="1">
      <alignment vertical="center"/>
    </xf>
    <xf numFmtId="0" fontId="2" fillId="4" borderId="33" xfId="0" applyFont="1" applyFill="1" applyBorder="1" applyAlignment="1">
      <alignment horizontal="center"/>
    </xf>
    <xf numFmtId="0" fontId="24" fillId="0" borderId="0" xfId="0" applyFont="1" applyAlignment="1">
      <alignment horizontal="right"/>
    </xf>
    <xf numFmtId="0" fontId="0" fillId="4" borderId="33" xfId="0" applyFill="1" applyBorder="1"/>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523875</xdr:colOff>
      <xdr:row>0</xdr:row>
      <xdr:rowOff>66675</xdr:rowOff>
    </xdr:from>
    <xdr:to>
      <xdr:col>3</xdr:col>
      <xdr:colOff>1362075</xdr:colOff>
      <xdr:row>0</xdr:row>
      <xdr:rowOff>904875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162425" y="66675"/>
          <a:ext cx="838200" cy="8382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609600</xdr:colOff>
      <xdr:row>0</xdr:row>
      <xdr:rowOff>28575</xdr:rowOff>
    </xdr:from>
    <xdr:to>
      <xdr:col>2</xdr:col>
      <xdr:colOff>1485900</xdr:colOff>
      <xdr:row>0</xdr:row>
      <xdr:rowOff>904875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66925" y="28575"/>
          <a:ext cx="876300" cy="8763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485775</xdr:colOff>
      <xdr:row>0</xdr:row>
      <xdr:rowOff>47625</xdr:rowOff>
    </xdr:from>
    <xdr:to>
      <xdr:col>4</xdr:col>
      <xdr:colOff>561975</xdr:colOff>
      <xdr:row>0</xdr:row>
      <xdr:rowOff>800100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95450" y="47625"/>
          <a:ext cx="752475" cy="7524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C7E52-124D-B64F-A1B9-940D60ADE341}">
  <dimension ref="A1:U243"/>
  <sheetViews>
    <sheetView tabSelected="1" workbookViewId="0" topLeftCell="A1">
      <pane ySplit="3" topLeftCell="A4" activePane="bottomLeft" state="frozen"/>
      <selection pane="topLeft" activeCell="P22" sqref="P22"/>
      <selection pane="bottomLeft" activeCell="C24" sqref="C24"/>
    </sheetView>
  </sheetViews>
  <sheetFormatPr defaultColWidth="8.875" defaultRowHeight="15.75"/>
  <cols>
    <col min="1" max="1" width="1.625" style="1" customWidth="1"/>
    <col min="2" max="2" width="17.50390625" style="0" customWidth="1"/>
    <col min="3" max="3" width="28.625" style="2" customWidth="1"/>
    <col min="4" max="4" width="19.125" style="1" customWidth="1"/>
    <col min="5" max="5" width="12.50390625" style="0" customWidth="1"/>
    <col min="6" max="6" width="10.625" style="1" customWidth="1"/>
    <col min="7" max="7" width="15.875" style="1" customWidth="1"/>
    <col min="8" max="8" width="12.375" style="1" customWidth="1"/>
    <col min="9" max="9" width="11.625" style="1" customWidth="1"/>
    <col min="18" max="18" width="21.625" style="0" customWidth="1"/>
  </cols>
  <sheetData>
    <row r="1" spans="4:19" ht="78" customHeight="1">
      <c r="D1" s="157" t="s">
        <v>98</v>
      </c>
      <c r="E1" s="157"/>
      <c r="F1" s="157"/>
      <c r="G1" s="157"/>
      <c r="H1" s="157"/>
      <c r="I1" s="157"/>
      <c r="J1" s="157"/>
      <c r="K1" s="157"/>
      <c r="L1" s="157"/>
      <c r="O1" s="3"/>
      <c r="P1" s="3"/>
      <c r="Q1" s="3"/>
      <c r="R1" s="3"/>
      <c r="S1" s="3"/>
    </row>
    <row r="2" spans="2:19" ht="23.5" customHeight="1" thickBot="1">
      <c r="B2" s="4"/>
      <c r="C2" s="5"/>
      <c r="D2" s="6" t="s">
        <v>0</v>
      </c>
      <c r="E2" s="169"/>
      <c r="F2" s="169"/>
      <c r="G2" s="169"/>
      <c r="H2" s="169"/>
      <c r="I2" s="169"/>
      <c r="J2" s="7"/>
      <c r="K2" s="7"/>
      <c r="L2" s="7"/>
      <c r="O2" s="3"/>
      <c r="P2" s="3"/>
      <c r="Q2" s="3"/>
      <c r="R2" s="3"/>
      <c r="S2" s="3"/>
    </row>
    <row r="3" spans="1:21" ht="57" customHeight="1" thickBot="1">
      <c r="A3" s="8"/>
      <c r="B3" s="9" t="s">
        <v>1</v>
      </c>
      <c r="C3" s="10"/>
      <c r="D3" s="11" t="s">
        <v>2</v>
      </c>
      <c r="E3" s="11" t="s">
        <v>3</v>
      </c>
      <c r="F3" s="11" t="s">
        <v>4</v>
      </c>
      <c r="G3" s="11" t="s">
        <v>5</v>
      </c>
      <c r="H3" s="11" t="s">
        <v>6</v>
      </c>
      <c r="I3" s="12" t="s">
        <v>7</v>
      </c>
      <c r="J3" s="13" t="s">
        <v>8</v>
      </c>
      <c r="K3" s="11" t="s">
        <v>9</v>
      </c>
      <c r="L3" s="11" t="s">
        <v>10</v>
      </c>
      <c r="M3" s="14"/>
      <c r="N3" s="14"/>
      <c r="O3" s="3"/>
      <c r="P3" s="3"/>
      <c r="Q3" s="3"/>
      <c r="R3" s="3" t="s">
        <v>11</v>
      </c>
      <c r="S3" s="3" t="s">
        <v>12</v>
      </c>
      <c r="T3" s="3"/>
      <c r="U3" s="3"/>
    </row>
    <row r="4" spans="1:21" ht="17" thickBot="1">
      <c r="A4" s="8"/>
      <c r="B4" s="15" t="s">
        <v>13</v>
      </c>
      <c r="C4" s="170"/>
      <c r="D4" s="162"/>
      <c r="E4" s="162"/>
      <c r="F4" s="162"/>
      <c r="G4" s="162"/>
      <c r="H4" s="162"/>
      <c r="I4" s="162"/>
      <c r="J4" s="162"/>
      <c r="K4" s="162"/>
      <c r="L4" s="163"/>
      <c r="O4" s="3"/>
      <c r="P4" s="3"/>
      <c r="Q4" s="3"/>
      <c r="R4" s="16" t="s">
        <v>14</v>
      </c>
      <c r="S4" s="17" t="s">
        <v>15</v>
      </c>
      <c r="T4" s="3"/>
      <c r="U4" s="3"/>
    </row>
    <row r="5" spans="1:21" ht="15.75">
      <c r="A5" s="8"/>
      <c r="B5" s="18" t="s">
        <v>16</v>
      </c>
      <c r="C5" s="19"/>
      <c r="D5" s="1" t="s">
        <v>17</v>
      </c>
      <c r="E5" s="171"/>
      <c r="F5" s="171"/>
      <c r="G5" s="171"/>
      <c r="H5" s="171"/>
      <c r="I5" s="171"/>
      <c r="J5" s="172" t="s">
        <v>18</v>
      </c>
      <c r="K5" s="172"/>
      <c r="L5" s="20"/>
      <c r="O5" s="3"/>
      <c r="P5" s="3"/>
      <c r="Q5" s="3"/>
      <c r="R5" s="16" t="s">
        <v>19</v>
      </c>
      <c r="S5" s="3"/>
      <c r="T5" s="3"/>
      <c r="U5" s="3"/>
    </row>
    <row r="6" spans="1:21" ht="15.75">
      <c r="A6" s="8"/>
      <c r="B6" s="21" t="s">
        <v>20</v>
      </c>
      <c r="C6" s="22"/>
      <c r="D6" s="23" t="s">
        <v>21</v>
      </c>
      <c r="E6" s="168"/>
      <c r="F6" s="168"/>
      <c r="G6" s="168"/>
      <c r="H6" s="168"/>
      <c r="I6" s="24"/>
      <c r="J6" s="25"/>
      <c r="K6" s="25"/>
      <c r="L6" s="26"/>
      <c r="O6" s="3"/>
      <c r="P6" s="3"/>
      <c r="Q6" s="3"/>
      <c r="R6" s="16" t="s">
        <v>22</v>
      </c>
      <c r="S6" s="3"/>
      <c r="T6" s="3"/>
      <c r="U6" s="3"/>
    </row>
    <row r="7" spans="1:21" ht="15.75">
      <c r="A7" s="8"/>
      <c r="B7" s="21" t="s">
        <v>23</v>
      </c>
      <c r="C7" s="22"/>
      <c r="D7" s="27" t="s">
        <v>99</v>
      </c>
      <c r="E7" s="154"/>
      <c r="F7"/>
      <c r="G7" s="28" t="s">
        <v>100</v>
      </c>
      <c r="H7" s="29"/>
      <c r="I7" s="24"/>
      <c r="J7" s="25"/>
      <c r="K7" s="25"/>
      <c r="L7" s="26"/>
      <c r="O7" s="3"/>
      <c r="P7" s="3"/>
      <c r="Q7" s="3"/>
      <c r="R7" s="16" t="s">
        <v>24</v>
      </c>
      <c r="S7" s="3"/>
      <c r="T7" s="3"/>
      <c r="U7" s="3"/>
    </row>
    <row r="8" spans="1:21" ht="15.75">
      <c r="A8" s="8"/>
      <c r="B8" s="21" t="s">
        <v>25</v>
      </c>
      <c r="C8" s="22"/>
      <c r="D8" s="30"/>
      <c r="E8" s="155"/>
      <c r="F8"/>
      <c r="G8" s="28"/>
      <c r="H8" s="29"/>
      <c r="I8" s="24"/>
      <c r="J8" s="25"/>
      <c r="K8" s="25"/>
      <c r="L8" s="26"/>
      <c r="O8" s="3"/>
      <c r="P8" s="3"/>
      <c r="Q8" s="3"/>
      <c r="R8" s="16" t="s">
        <v>26</v>
      </c>
      <c r="S8" s="3"/>
      <c r="T8" s="3"/>
      <c r="U8" s="3"/>
    </row>
    <row r="9" spans="1:21" ht="15.75">
      <c r="A9" s="8"/>
      <c r="B9" s="21" t="s">
        <v>27</v>
      </c>
      <c r="C9" s="31"/>
      <c r="D9" s="30"/>
      <c r="E9" s="154"/>
      <c r="F9"/>
      <c r="G9" s="28"/>
      <c r="H9" s="29"/>
      <c r="I9" s="24"/>
      <c r="J9" s="25"/>
      <c r="K9" s="25"/>
      <c r="L9" s="26"/>
      <c r="O9" s="3"/>
      <c r="P9" s="3"/>
      <c r="Q9" s="3"/>
      <c r="R9" s="16" t="s">
        <v>28</v>
      </c>
      <c r="S9" s="3"/>
      <c r="T9" s="3"/>
      <c r="U9" s="3"/>
    </row>
    <row r="10" spans="1:21" ht="17" thickBot="1">
      <c r="A10" s="8"/>
      <c r="B10" s="32" t="s">
        <v>29</v>
      </c>
      <c r="C10" s="33"/>
      <c r="D10" s="30"/>
      <c r="E10" s="156"/>
      <c r="F10"/>
      <c r="G10" s="28"/>
      <c r="H10" s="29"/>
      <c r="I10" s="34"/>
      <c r="J10" s="35"/>
      <c r="K10" s="35"/>
      <c r="L10" s="36"/>
      <c r="O10" s="3"/>
      <c r="P10" s="3"/>
      <c r="Q10" s="3"/>
      <c r="R10" s="16" t="s">
        <v>30</v>
      </c>
      <c r="S10" s="3"/>
      <c r="T10" s="3"/>
      <c r="U10" s="3"/>
    </row>
    <row r="11" spans="1:21" ht="18" customHeight="1" thickBot="1">
      <c r="A11" s="8"/>
      <c r="B11" s="37" t="s">
        <v>31</v>
      </c>
      <c r="C11" s="162"/>
      <c r="D11" s="162"/>
      <c r="E11" s="162"/>
      <c r="F11" s="162"/>
      <c r="G11" s="162"/>
      <c r="H11" s="162"/>
      <c r="I11" s="162"/>
      <c r="J11" s="162"/>
      <c r="K11" s="162"/>
      <c r="L11" s="163"/>
      <c r="O11" s="3"/>
      <c r="P11" s="3"/>
      <c r="Q11" s="3"/>
      <c r="R11" s="16" t="s">
        <v>32</v>
      </c>
      <c r="S11" s="3"/>
      <c r="T11" s="3"/>
      <c r="U11" s="3"/>
    </row>
    <row r="12" spans="1:21" ht="15.75">
      <c r="A12" s="8"/>
      <c r="B12" s="18" t="s">
        <v>33</v>
      </c>
      <c r="C12" s="38"/>
      <c r="D12" s="39"/>
      <c r="E12" s="40"/>
      <c r="F12" s="41"/>
      <c r="G12" s="39"/>
      <c r="H12" s="24"/>
      <c r="I12" s="24"/>
      <c r="J12" s="25"/>
      <c r="K12" s="25"/>
      <c r="L12" s="20"/>
      <c r="O12" s="3"/>
      <c r="P12" s="3"/>
      <c r="Q12" s="3"/>
      <c r="R12" s="16" t="s">
        <v>34</v>
      </c>
      <c r="S12" s="3"/>
      <c r="T12" s="3"/>
      <c r="U12" s="3"/>
    </row>
    <row r="13" spans="1:21" ht="15.75">
      <c r="A13" s="8"/>
      <c r="B13" s="21" t="s">
        <v>20</v>
      </c>
      <c r="C13" s="22"/>
      <c r="D13" s="39"/>
      <c r="E13" s="40"/>
      <c r="F13" s="41"/>
      <c r="G13" s="39"/>
      <c r="H13" s="24"/>
      <c r="I13" s="24"/>
      <c r="J13" s="25"/>
      <c r="K13" s="25"/>
      <c r="L13" s="26"/>
      <c r="O13" s="3"/>
      <c r="P13" s="3"/>
      <c r="Q13" s="3"/>
      <c r="R13" s="16" t="s">
        <v>35</v>
      </c>
      <c r="S13" s="3"/>
      <c r="T13" s="3"/>
      <c r="U13" s="3"/>
    </row>
    <row r="14" spans="1:21" ht="15.75">
      <c r="A14" s="8"/>
      <c r="B14" s="21" t="s">
        <v>23</v>
      </c>
      <c r="C14" s="22"/>
      <c r="D14" s="39"/>
      <c r="E14" s="40"/>
      <c r="F14" s="41"/>
      <c r="G14" s="39"/>
      <c r="H14" s="24"/>
      <c r="I14" s="24"/>
      <c r="J14" s="25"/>
      <c r="K14" s="25"/>
      <c r="L14" s="26"/>
      <c r="O14" s="3"/>
      <c r="P14" s="3"/>
      <c r="Q14" s="3"/>
      <c r="R14" s="16" t="s">
        <v>36</v>
      </c>
      <c r="S14" s="3"/>
      <c r="T14" s="3"/>
      <c r="U14" s="3"/>
    </row>
    <row r="15" spans="1:21" ht="15.75">
      <c r="A15" s="8"/>
      <c r="B15" s="21" t="s">
        <v>25</v>
      </c>
      <c r="C15" s="22"/>
      <c r="D15" s="39"/>
      <c r="E15" s="40"/>
      <c r="F15" s="41"/>
      <c r="G15" s="39"/>
      <c r="H15" s="24"/>
      <c r="I15" s="24"/>
      <c r="J15" s="25"/>
      <c r="K15" s="25"/>
      <c r="L15" s="26"/>
      <c r="O15" s="3"/>
      <c r="P15" s="3"/>
      <c r="Q15" s="3"/>
      <c r="R15" s="16" t="s">
        <v>37</v>
      </c>
      <c r="S15" s="3"/>
      <c r="T15" s="3"/>
      <c r="U15" s="3"/>
    </row>
    <row r="16" spans="1:21" ht="15.75">
      <c r="A16" s="8"/>
      <c r="B16" s="21" t="s">
        <v>38</v>
      </c>
      <c r="C16" s="31"/>
      <c r="D16" s="39"/>
      <c r="E16" s="40"/>
      <c r="F16" s="41"/>
      <c r="G16" s="39"/>
      <c r="H16" s="24"/>
      <c r="I16" s="24"/>
      <c r="J16" s="25"/>
      <c r="K16" s="25"/>
      <c r="L16" s="26"/>
      <c r="O16" s="3"/>
      <c r="P16" s="3"/>
      <c r="Q16" s="3"/>
      <c r="R16" s="16" t="s">
        <v>39</v>
      </c>
      <c r="S16" s="3"/>
      <c r="T16" s="3"/>
      <c r="U16" s="3"/>
    </row>
    <row r="17" spans="1:21" ht="17" thickBot="1">
      <c r="A17" s="8"/>
      <c r="B17" s="42" t="s">
        <v>40</v>
      </c>
      <c r="C17" s="33"/>
      <c r="D17" s="43"/>
      <c r="E17" s="44"/>
      <c r="F17" s="45"/>
      <c r="G17" s="43"/>
      <c r="H17" s="34"/>
      <c r="I17" s="34"/>
      <c r="J17" s="35"/>
      <c r="K17" s="35"/>
      <c r="L17" s="36"/>
      <c r="O17" s="3"/>
      <c r="P17" s="3"/>
      <c r="Q17" s="3"/>
      <c r="R17" s="16" t="s">
        <v>41</v>
      </c>
      <c r="S17" s="3"/>
      <c r="T17" s="3"/>
      <c r="U17" s="3"/>
    </row>
    <row r="18" spans="1:21" ht="30.75" customHeight="1" thickBot="1">
      <c r="A18" s="8"/>
      <c r="B18" s="46" t="s">
        <v>42</v>
      </c>
      <c r="C18" s="47"/>
      <c r="D18" s="48" t="s">
        <v>14</v>
      </c>
      <c r="E18" s="49"/>
      <c r="F18" s="50"/>
      <c r="G18" s="48"/>
      <c r="H18" s="51"/>
      <c r="I18" s="52"/>
      <c r="J18" s="53"/>
      <c r="K18" s="48"/>
      <c r="L18" s="54"/>
      <c r="O18" s="3"/>
      <c r="P18" s="3"/>
      <c r="Q18" s="3"/>
      <c r="R18" s="16" t="s">
        <v>43</v>
      </c>
      <c r="S18" s="3"/>
      <c r="T18" s="3"/>
      <c r="U18" s="3"/>
    </row>
    <row r="19" spans="1:21" ht="15.75">
      <c r="A19" s="8"/>
      <c r="B19" s="18" t="s">
        <v>44</v>
      </c>
      <c r="C19" s="55"/>
      <c r="D19" s="39"/>
      <c r="E19" s="40"/>
      <c r="F19" s="41"/>
      <c r="G19" s="39"/>
      <c r="H19" s="24"/>
      <c r="I19" s="24"/>
      <c r="J19" s="25"/>
      <c r="K19" s="25"/>
      <c r="L19" s="26"/>
      <c r="O19" s="3"/>
      <c r="P19" s="3"/>
      <c r="Q19" s="3"/>
      <c r="R19" s="16" t="s">
        <v>45</v>
      </c>
      <c r="S19" s="3"/>
      <c r="T19" s="3"/>
      <c r="U19" s="3"/>
    </row>
    <row r="20" spans="1:21" ht="15.75">
      <c r="A20" s="8"/>
      <c r="B20" s="21" t="s">
        <v>20</v>
      </c>
      <c r="C20" s="56"/>
      <c r="D20" s="39"/>
      <c r="E20" s="40"/>
      <c r="F20" s="41"/>
      <c r="G20" s="39"/>
      <c r="H20" s="24"/>
      <c r="I20" s="24"/>
      <c r="J20" s="25"/>
      <c r="K20" s="25"/>
      <c r="L20" s="26"/>
      <c r="O20" s="3"/>
      <c r="P20" s="3"/>
      <c r="Q20" s="3"/>
      <c r="R20" s="16" t="s">
        <v>46</v>
      </c>
      <c r="S20" s="3"/>
      <c r="T20" s="3"/>
      <c r="U20" s="3"/>
    </row>
    <row r="21" spans="1:21" ht="15.75">
      <c r="A21" s="8"/>
      <c r="B21" s="21" t="s">
        <v>23</v>
      </c>
      <c r="C21" s="56"/>
      <c r="D21" s="39"/>
      <c r="E21" s="40"/>
      <c r="F21" s="41"/>
      <c r="G21" s="39"/>
      <c r="H21" s="24"/>
      <c r="I21" s="24"/>
      <c r="J21" s="25"/>
      <c r="K21" s="25"/>
      <c r="L21" s="26"/>
      <c r="O21" s="3"/>
      <c r="P21" s="3"/>
      <c r="Q21" s="3"/>
      <c r="R21" s="16" t="s">
        <v>47</v>
      </c>
      <c r="S21" s="3"/>
      <c r="T21" s="3"/>
      <c r="U21" s="3"/>
    </row>
    <row r="22" spans="1:21" ht="15.75">
      <c r="A22" s="8"/>
      <c r="B22" s="21" t="s">
        <v>25</v>
      </c>
      <c r="C22" s="57"/>
      <c r="D22" s="39"/>
      <c r="E22" s="40"/>
      <c r="F22" s="41"/>
      <c r="G22" s="39"/>
      <c r="H22" s="24"/>
      <c r="I22" s="24"/>
      <c r="J22" s="25"/>
      <c r="K22" s="25"/>
      <c r="L22" s="26"/>
      <c r="O22" s="3"/>
      <c r="P22" s="3"/>
      <c r="Q22" s="3"/>
      <c r="R22" s="16" t="s">
        <v>48</v>
      </c>
      <c r="S22" s="3"/>
      <c r="T22" s="3"/>
      <c r="U22" s="3"/>
    </row>
    <row r="23" spans="1:21" ht="15.75">
      <c r="A23" s="8"/>
      <c r="B23" s="21" t="s">
        <v>38</v>
      </c>
      <c r="C23" s="58"/>
      <c r="D23" s="39"/>
      <c r="E23" s="40"/>
      <c r="F23" s="41"/>
      <c r="G23" s="39"/>
      <c r="H23" s="24"/>
      <c r="I23" s="24"/>
      <c r="J23" s="25"/>
      <c r="K23" s="25"/>
      <c r="L23" s="26"/>
      <c r="O23" s="3"/>
      <c r="P23" s="3"/>
      <c r="Q23" s="3"/>
      <c r="R23" s="16" t="s">
        <v>49</v>
      </c>
      <c r="S23" s="3"/>
      <c r="T23" s="3"/>
      <c r="U23" s="3"/>
    </row>
    <row r="24" spans="1:21" ht="17" thickBot="1">
      <c r="A24" s="8"/>
      <c r="B24" s="42" t="s">
        <v>40</v>
      </c>
      <c r="C24" s="59"/>
      <c r="D24" s="43"/>
      <c r="E24" s="35"/>
      <c r="F24" s="34"/>
      <c r="G24" s="34"/>
      <c r="H24" s="34"/>
      <c r="I24" s="34"/>
      <c r="J24" s="35"/>
      <c r="K24" s="35"/>
      <c r="L24" s="36"/>
      <c r="M24" s="60"/>
      <c r="Q24" s="3"/>
      <c r="R24" s="16" t="s">
        <v>50</v>
      </c>
      <c r="S24" s="3"/>
      <c r="T24" s="3"/>
      <c r="U24" s="3"/>
    </row>
    <row r="25" spans="1:21" ht="29.25" customHeight="1" thickBot="1">
      <c r="A25" s="8"/>
      <c r="B25" s="61" t="s">
        <v>51</v>
      </c>
      <c r="C25" s="62"/>
      <c r="D25" s="53" t="s">
        <v>14</v>
      </c>
      <c r="E25" s="49"/>
      <c r="F25" s="63"/>
      <c r="G25" s="48"/>
      <c r="H25" s="51"/>
      <c r="I25" s="51"/>
      <c r="J25" s="53"/>
      <c r="K25" s="48"/>
      <c r="L25" s="48"/>
      <c r="Q25" s="3"/>
      <c r="R25" s="16" t="s">
        <v>52</v>
      </c>
      <c r="S25" s="3"/>
      <c r="T25" s="3"/>
      <c r="U25" s="3"/>
    </row>
    <row r="26" spans="1:21" ht="17" thickBot="1">
      <c r="A26" s="8"/>
      <c r="B26" s="18" t="s">
        <v>53</v>
      </c>
      <c r="C26" s="64"/>
      <c r="D26" s="158"/>
      <c r="E26" s="164"/>
      <c r="F26" s="65"/>
      <c r="G26" s="39"/>
      <c r="H26" s="24"/>
      <c r="I26" s="24"/>
      <c r="J26" s="25"/>
      <c r="K26" s="25"/>
      <c r="L26" s="26"/>
      <c r="Q26" s="3"/>
      <c r="R26" s="16" t="s">
        <v>54</v>
      </c>
      <c r="S26" s="3"/>
      <c r="T26" s="3"/>
      <c r="U26" s="3"/>
    </row>
    <row r="27" spans="1:21" ht="15.75">
      <c r="A27" s="8"/>
      <c r="B27" s="21" t="s">
        <v>20</v>
      </c>
      <c r="C27" s="66"/>
      <c r="D27" s="67"/>
      <c r="E27" s="40"/>
      <c r="F27" s="41"/>
      <c r="G27" s="39"/>
      <c r="H27" s="24"/>
      <c r="I27" s="24"/>
      <c r="J27" s="25"/>
      <c r="K27" s="25"/>
      <c r="L27" s="26"/>
      <c r="Q27" s="3"/>
      <c r="R27" s="16" t="s">
        <v>55</v>
      </c>
      <c r="S27" s="3"/>
      <c r="T27" s="3"/>
      <c r="U27" s="3"/>
    </row>
    <row r="28" spans="1:21" ht="15.75">
      <c r="A28" s="8"/>
      <c r="B28" s="21" t="s">
        <v>23</v>
      </c>
      <c r="C28" s="66"/>
      <c r="D28" s="39"/>
      <c r="E28" s="40"/>
      <c r="F28" s="41"/>
      <c r="G28" s="39"/>
      <c r="H28" s="24"/>
      <c r="I28" s="24"/>
      <c r="J28" s="25"/>
      <c r="K28" s="25"/>
      <c r="L28" s="26"/>
      <c r="Q28" s="3"/>
      <c r="R28" s="3"/>
      <c r="S28" s="3"/>
      <c r="T28" s="3"/>
      <c r="U28" s="3"/>
    </row>
    <row r="29" spans="1:21" ht="15.75">
      <c r="A29" s="8"/>
      <c r="B29" s="21" t="s">
        <v>25</v>
      </c>
      <c r="C29" s="66"/>
      <c r="D29" s="39"/>
      <c r="E29" s="40"/>
      <c r="F29" s="41"/>
      <c r="G29" s="39"/>
      <c r="H29" s="24"/>
      <c r="I29" s="24"/>
      <c r="J29" s="25"/>
      <c r="K29" s="25"/>
      <c r="L29" s="26"/>
      <c r="Q29" s="3"/>
      <c r="R29" s="3"/>
      <c r="S29" s="3"/>
      <c r="T29" s="3"/>
      <c r="U29" s="3"/>
    </row>
    <row r="30" spans="1:21" ht="15.75">
      <c r="A30" s="8"/>
      <c r="B30" s="21" t="s">
        <v>38</v>
      </c>
      <c r="C30" s="68"/>
      <c r="D30" s="39"/>
      <c r="E30" s="40"/>
      <c r="F30" s="41"/>
      <c r="G30" s="39"/>
      <c r="H30" s="24"/>
      <c r="I30" s="24"/>
      <c r="J30" s="25"/>
      <c r="K30" s="25"/>
      <c r="L30" s="26"/>
      <c r="Q30" s="3"/>
      <c r="R30" s="3"/>
      <c r="S30" s="3"/>
      <c r="T30" s="3"/>
      <c r="U30" s="3"/>
    </row>
    <row r="31" spans="1:12" ht="17" thickBot="1">
      <c r="A31" s="8"/>
      <c r="B31" s="42" t="s">
        <v>40</v>
      </c>
      <c r="C31" s="69"/>
      <c r="D31" s="43"/>
      <c r="E31" s="44"/>
      <c r="F31" s="45"/>
      <c r="G31" s="43"/>
      <c r="H31" s="34"/>
      <c r="I31" s="34"/>
      <c r="J31" s="35"/>
      <c r="K31" s="35"/>
      <c r="L31" s="36"/>
    </row>
    <row r="32" spans="1:12" ht="15.5" customHeight="1" thickBot="1">
      <c r="A32" s="8"/>
      <c r="B32" s="70" t="s">
        <v>56</v>
      </c>
      <c r="C32" s="71"/>
      <c r="D32" s="53" t="s">
        <v>14</v>
      </c>
      <c r="E32" s="49"/>
      <c r="F32" s="72"/>
      <c r="G32" s="54"/>
      <c r="H32" s="51"/>
      <c r="I32" s="73"/>
      <c r="J32" s="53"/>
      <c r="K32" s="48"/>
      <c r="L32" s="74"/>
    </row>
    <row r="33" spans="1:12" ht="17" thickBot="1">
      <c r="A33" s="8"/>
      <c r="B33" s="18" t="s">
        <v>16</v>
      </c>
      <c r="C33" s="75"/>
      <c r="D33" s="165"/>
      <c r="E33" s="166"/>
      <c r="F33" s="65"/>
      <c r="G33" s="39"/>
      <c r="H33" s="24"/>
      <c r="I33" s="24"/>
      <c r="J33" s="25"/>
      <c r="K33" s="25"/>
      <c r="L33" s="26"/>
    </row>
    <row r="34" spans="1:12" ht="15.75">
      <c r="A34" s="8"/>
      <c r="B34" s="21" t="s">
        <v>20</v>
      </c>
      <c r="C34" s="66"/>
      <c r="D34" s="76"/>
      <c r="E34" s="77"/>
      <c r="F34" s="41"/>
      <c r="G34" s="39"/>
      <c r="H34" s="24"/>
      <c r="I34" s="24"/>
      <c r="J34" s="25"/>
      <c r="K34" s="25"/>
      <c r="L34" s="26"/>
    </row>
    <row r="35" spans="1:12" ht="15.75">
      <c r="A35" s="8"/>
      <c r="B35" s="21" t="s">
        <v>23</v>
      </c>
      <c r="C35" s="66"/>
      <c r="D35" s="39"/>
      <c r="E35" s="40"/>
      <c r="F35" s="41"/>
      <c r="G35" s="39"/>
      <c r="H35" s="24"/>
      <c r="I35" s="24"/>
      <c r="J35" s="25"/>
      <c r="K35" s="25"/>
      <c r="L35" s="26"/>
    </row>
    <row r="36" spans="1:12" ht="15.75">
      <c r="A36" s="8"/>
      <c r="B36" s="21" t="s">
        <v>25</v>
      </c>
      <c r="C36" s="66"/>
      <c r="D36" s="39"/>
      <c r="E36" s="40"/>
      <c r="F36" s="41"/>
      <c r="G36" s="39"/>
      <c r="H36" s="24"/>
      <c r="I36" s="24"/>
      <c r="J36" s="25"/>
      <c r="K36" s="25"/>
      <c r="L36" s="26"/>
    </row>
    <row r="37" spans="1:12" ht="15.75">
      <c r="A37" s="8"/>
      <c r="B37" s="21" t="s">
        <v>38</v>
      </c>
      <c r="C37" s="68"/>
      <c r="D37" s="39"/>
      <c r="E37" s="40"/>
      <c r="F37" s="41"/>
      <c r="G37" s="39"/>
      <c r="H37" s="24"/>
      <c r="I37" s="24"/>
      <c r="J37" s="25"/>
      <c r="K37" s="25"/>
      <c r="L37" s="26"/>
    </row>
    <row r="38" spans="1:12" ht="17" thickBot="1">
      <c r="A38" s="8"/>
      <c r="B38" s="78" t="s">
        <v>40</v>
      </c>
      <c r="C38" s="79"/>
      <c r="D38" s="43"/>
      <c r="E38" s="44"/>
      <c r="F38" s="45"/>
      <c r="G38" s="43"/>
      <c r="H38" s="34"/>
      <c r="I38" s="34"/>
      <c r="J38" s="35"/>
      <c r="K38" s="35"/>
      <c r="L38" s="36"/>
    </row>
    <row r="39" spans="1:12" ht="14" customHeight="1" thickBot="1">
      <c r="A39" s="8"/>
      <c r="B39" s="80" t="s">
        <v>56</v>
      </c>
      <c r="C39" s="81"/>
      <c r="D39" s="82" t="s">
        <v>14</v>
      </c>
      <c r="E39" s="83"/>
      <c r="F39" s="84"/>
      <c r="G39" s="85"/>
      <c r="H39" s="86"/>
      <c r="I39" s="87"/>
      <c r="J39" s="82"/>
      <c r="K39" s="88"/>
      <c r="L39" s="85"/>
    </row>
    <row r="40" spans="1:12" ht="17" thickBot="1">
      <c r="A40" s="8"/>
      <c r="B40" s="89" t="s">
        <v>16</v>
      </c>
      <c r="C40" s="75"/>
      <c r="D40" s="160"/>
      <c r="E40" s="167"/>
      <c r="F40" s="65"/>
      <c r="G40" s="39"/>
      <c r="H40" s="24"/>
      <c r="I40" s="24"/>
      <c r="J40" s="25"/>
      <c r="K40" s="25"/>
      <c r="L40" s="26"/>
    </row>
    <row r="41" spans="1:12" ht="15.75">
      <c r="A41" s="8"/>
      <c r="B41" s="21" t="s">
        <v>20</v>
      </c>
      <c r="C41" s="66"/>
      <c r="D41" s="39"/>
      <c r="E41" s="40"/>
      <c r="F41" s="41"/>
      <c r="G41" s="39"/>
      <c r="H41" s="24"/>
      <c r="I41" s="24"/>
      <c r="J41" s="25"/>
      <c r="K41" s="25"/>
      <c r="L41" s="26"/>
    </row>
    <row r="42" spans="1:12" ht="15.75">
      <c r="A42" s="8"/>
      <c r="B42" s="21" t="s">
        <v>23</v>
      </c>
      <c r="C42" s="66"/>
      <c r="D42" s="39"/>
      <c r="E42" s="40"/>
      <c r="F42" s="41"/>
      <c r="G42" s="39"/>
      <c r="H42" s="24"/>
      <c r="I42" s="24"/>
      <c r="J42" s="25"/>
      <c r="K42" s="25"/>
      <c r="L42" s="26"/>
    </row>
    <row r="43" spans="1:12" ht="15.75">
      <c r="A43" s="8"/>
      <c r="B43" s="21" t="s">
        <v>25</v>
      </c>
      <c r="C43" s="66"/>
      <c r="D43" s="39"/>
      <c r="E43" s="40"/>
      <c r="F43" s="41"/>
      <c r="G43" s="39"/>
      <c r="H43" s="24"/>
      <c r="I43" s="24"/>
      <c r="J43" s="25"/>
      <c r="K43" s="25"/>
      <c r="L43" s="26"/>
    </row>
    <row r="44" spans="1:12" ht="15.75">
      <c r="A44" s="8"/>
      <c r="B44" s="21" t="s">
        <v>38</v>
      </c>
      <c r="C44" s="68"/>
      <c r="D44" s="39"/>
      <c r="E44" s="40"/>
      <c r="F44" s="41"/>
      <c r="G44" s="39"/>
      <c r="H44" s="24"/>
      <c r="I44" s="24"/>
      <c r="J44" s="25"/>
      <c r="K44" s="25"/>
      <c r="L44" s="26"/>
    </row>
    <row r="45" spans="1:12" ht="17" thickBot="1">
      <c r="A45" s="8"/>
      <c r="B45" s="42" t="s">
        <v>40</v>
      </c>
      <c r="C45" s="69"/>
      <c r="D45" s="43"/>
      <c r="E45" s="44"/>
      <c r="F45" s="45"/>
      <c r="G45" s="43"/>
      <c r="H45" s="34"/>
      <c r="I45" s="34"/>
      <c r="J45" s="35"/>
      <c r="K45" s="35"/>
      <c r="L45" s="36"/>
    </row>
    <row r="46" spans="1:12" ht="17" thickBot="1">
      <c r="A46" s="8"/>
      <c r="B46" s="70" t="s">
        <v>56</v>
      </c>
      <c r="C46" s="71"/>
      <c r="D46" s="53" t="s">
        <v>14</v>
      </c>
      <c r="E46" s="49"/>
      <c r="F46" s="72"/>
      <c r="G46" s="54"/>
      <c r="H46" s="51"/>
      <c r="I46" s="73"/>
      <c r="J46" s="53"/>
      <c r="K46" s="48"/>
      <c r="L46" s="74"/>
    </row>
    <row r="47" spans="1:12" ht="17" thickBot="1">
      <c r="A47" s="8"/>
      <c r="B47" s="18" t="s">
        <v>16</v>
      </c>
      <c r="C47" s="75"/>
      <c r="D47" s="165"/>
      <c r="E47" s="166"/>
      <c r="F47" s="65"/>
      <c r="G47" s="39"/>
      <c r="H47" s="24"/>
      <c r="I47" s="24"/>
      <c r="J47" s="25"/>
      <c r="K47" s="25"/>
      <c r="L47" s="26"/>
    </row>
    <row r="48" spans="1:12" ht="15.75">
      <c r="A48" s="8"/>
      <c r="B48" s="21" t="s">
        <v>20</v>
      </c>
      <c r="C48" s="66"/>
      <c r="D48" s="76"/>
      <c r="E48" s="77"/>
      <c r="F48" s="41"/>
      <c r="G48" s="39"/>
      <c r="H48" s="24"/>
      <c r="I48" s="24"/>
      <c r="J48" s="25"/>
      <c r="K48" s="25"/>
      <c r="L48" s="26"/>
    </row>
    <row r="49" spans="1:12" ht="15.75">
      <c r="A49" s="8"/>
      <c r="B49" s="21" t="s">
        <v>23</v>
      </c>
      <c r="C49" s="66"/>
      <c r="D49" s="39"/>
      <c r="E49" s="40"/>
      <c r="F49" s="41"/>
      <c r="G49" s="39"/>
      <c r="H49" s="24"/>
      <c r="I49" s="24"/>
      <c r="J49" s="25"/>
      <c r="K49" s="25"/>
      <c r="L49" s="26"/>
    </row>
    <row r="50" spans="1:12" ht="15.75">
      <c r="A50" s="8"/>
      <c r="B50" s="21" t="s">
        <v>25</v>
      </c>
      <c r="C50" s="66"/>
      <c r="D50" s="39"/>
      <c r="E50" s="40"/>
      <c r="F50" s="41"/>
      <c r="G50" s="39"/>
      <c r="H50" s="24"/>
      <c r="I50" s="24"/>
      <c r="J50" s="25"/>
      <c r="K50" s="25"/>
      <c r="L50" s="26"/>
    </row>
    <row r="51" spans="1:12" ht="15.75">
      <c r="A51" s="8"/>
      <c r="B51" s="21" t="s">
        <v>38</v>
      </c>
      <c r="C51" s="68"/>
      <c r="D51" s="39"/>
      <c r="E51" s="40"/>
      <c r="F51" s="41"/>
      <c r="G51" s="39"/>
      <c r="H51" s="24"/>
      <c r="I51" s="24"/>
      <c r="J51" s="25"/>
      <c r="K51" s="25"/>
      <c r="L51" s="26"/>
    </row>
    <row r="52" spans="1:12" ht="17" thickBot="1">
      <c r="A52" s="8"/>
      <c r="B52" s="42" t="s">
        <v>40</v>
      </c>
      <c r="C52" s="69"/>
      <c r="D52" s="43"/>
      <c r="E52" s="44"/>
      <c r="F52" s="45"/>
      <c r="G52" s="43"/>
      <c r="H52" s="34"/>
      <c r="I52" s="34"/>
      <c r="J52" s="35"/>
      <c r="K52" s="35"/>
      <c r="L52" s="36"/>
    </row>
    <row r="53" spans="1:12" ht="17" thickBot="1">
      <c r="A53" s="8"/>
      <c r="B53" s="70" t="s">
        <v>56</v>
      </c>
      <c r="C53" s="71"/>
      <c r="D53" s="82" t="s">
        <v>14</v>
      </c>
      <c r="E53" s="83"/>
      <c r="F53" s="90"/>
      <c r="G53" s="85"/>
      <c r="H53" s="86"/>
      <c r="I53" s="91"/>
      <c r="J53" s="82"/>
      <c r="K53" s="88"/>
      <c r="L53" s="92"/>
    </row>
    <row r="54" spans="1:12" ht="17" thickBot="1">
      <c r="A54" s="8"/>
      <c r="B54" s="18" t="s">
        <v>16</v>
      </c>
      <c r="C54" s="75"/>
      <c r="D54" s="160"/>
      <c r="E54" s="161"/>
      <c r="F54" s="41"/>
      <c r="G54" s="39"/>
      <c r="H54" s="24"/>
      <c r="I54" s="24"/>
      <c r="J54" s="25"/>
      <c r="K54" s="25"/>
      <c r="L54" s="26"/>
    </row>
    <row r="55" spans="1:12" ht="15.75">
      <c r="A55" s="8"/>
      <c r="B55" s="21" t="s">
        <v>20</v>
      </c>
      <c r="C55" s="66"/>
      <c r="D55" s="39"/>
      <c r="E55" s="40"/>
      <c r="F55" s="41"/>
      <c r="G55" s="39"/>
      <c r="H55" s="24"/>
      <c r="I55" s="24"/>
      <c r="J55" s="25"/>
      <c r="K55" s="25"/>
      <c r="L55" s="26"/>
    </row>
    <row r="56" spans="1:12" ht="15.75">
      <c r="A56" s="8"/>
      <c r="B56" s="21" t="s">
        <v>23</v>
      </c>
      <c r="C56" s="66"/>
      <c r="D56" s="39"/>
      <c r="E56" s="40"/>
      <c r="F56" s="41"/>
      <c r="G56" s="39"/>
      <c r="H56" s="24"/>
      <c r="I56" s="24"/>
      <c r="J56" s="25"/>
      <c r="K56" s="25"/>
      <c r="L56" s="26"/>
    </row>
    <row r="57" spans="1:12" ht="15.75">
      <c r="A57" s="8"/>
      <c r="B57" s="21" t="s">
        <v>25</v>
      </c>
      <c r="C57" s="66"/>
      <c r="D57" s="39"/>
      <c r="E57" s="40"/>
      <c r="F57" s="41"/>
      <c r="G57" s="39"/>
      <c r="H57" s="24"/>
      <c r="I57" s="24"/>
      <c r="J57" s="25"/>
      <c r="K57" s="25"/>
      <c r="L57" s="26"/>
    </row>
    <row r="58" spans="1:12" ht="15.75">
      <c r="A58" s="8"/>
      <c r="B58" s="21" t="s">
        <v>38</v>
      </c>
      <c r="C58" s="68"/>
      <c r="D58" s="39"/>
      <c r="E58" s="40"/>
      <c r="F58" s="41"/>
      <c r="G58" s="39"/>
      <c r="H58" s="24"/>
      <c r="I58" s="24"/>
      <c r="J58" s="25"/>
      <c r="K58" s="25"/>
      <c r="L58" s="26"/>
    </row>
    <row r="59" spans="1:12" ht="17" thickBot="1">
      <c r="A59" s="8"/>
      <c r="B59" s="42" t="s">
        <v>40</v>
      </c>
      <c r="C59" s="69"/>
      <c r="D59" s="43"/>
      <c r="E59" s="44"/>
      <c r="F59" s="45"/>
      <c r="G59" s="43"/>
      <c r="H59" s="34"/>
      <c r="I59" s="34"/>
      <c r="J59" s="35"/>
      <c r="K59" s="35"/>
      <c r="L59" s="36"/>
    </row>
    <row r="60" spans="1:12" ht="17" thickBot="1">
      <c r="A60" s="8"/>
      <c r="B60" s="70" t="s">
        <v>56</v>
      </c>
      <c r="C60" s="71"/>
      <c r="D60" s="82" t="s">
        <v>14</v>
      </c>
      <c r="E60" s="83"/>
      <c r="F60" s="90"/>
      <c r="G60" s="85"/>
      <c r="H60" s="86"/>
      <c r="I60" s="91"/>
      <c r="J60" s="82"/>
      <c r="K60" s="88"/>
      <c r="L60" s="92"/>
    </row>
    <row r="61" spans="1:12" ht="17" thickBot="1">
      <c r="A61" s="8"/>
      <c r="B61" s="18" t="s">
        <v>16</v>
      </c>
      <c r="C61" s="75"/>
      <c r="D61" s="160"/>
      <c r="E61" s="161"/>
      <c r="F61" s="65"/>
      <c r="G61" s="39"/>
      <c r="H61" s="24"/>
      <c r="I61" s="24"/>
      <c r="J61" s="25"/>
      <c r="K61" s="25"/>
      <c r="L61" s="26"/>
    </row>
    <row r="62" spans="1:12" ht="15.75">
      <c r="A62" s="8"/>
      <c r="B62" s="21" t="s">
        <v>20</v>
      </c>
      <c r="C62" s="66"/>
      <c r="D62" s="67"/>
      <c r="E62" s="40"/>
      <c r="F62" s="41"/>
      <c r="G62" s="39"/>
      <c r="H62" s="24"/>
      <c r="I62" s="24"/>
      <c r="J62" s="25"/>
      <c r="K62" s="25"/>
      <c r="L62" s="26"/>
    </row>
    <row r="63" spans="1:12" ht="15.75">
      <c r="A63" s="8"/>
      <c r="B63" s="21" t="s">
        <v>23</v>
      </c>
      <c r="C63" s="66"/>
      <c r="D63" s="39"/>
      <c r="E63" s="40"/>
      <c r="F63" s="41"/>
      <c r="G63" s="39"/>
      <c r="H63" s="24"/>
      <c r="I63" s="24"/>
      <c r="J63" s="25"/>
      <c r="K63" s="25"/>
      <c r="L63" s="26"/>
    </row>
    <row r="64" spans="1:12" ht="15.75">
      <c r="A64" s="8"/>
      <c r="B64" s="21" t="s">
        <v>25</v>
      </c>
      <c r="C64" s="66"/>
      <c r="D64" s="39"/>
      <c r="E64" s="40"/>
      <c r="F64" s="41"/>
      <c r="G64" s="39"/>
      <c r="H64" s="24"/>
      <c r="I64" s="24"/>
      <c r="J64" s="25"/>
      <c r="K64" s="25"/>
      <c r="L64" s="26"/>
    </row>
    <row r="65" spans="1:12" ht="15.75">
      <c r="A65" s="8"/>
      <c r="B65" s="21" t="s">
        <v>38</v>
      </c>
      <c r="C65" s="68"/>
      <c r="D65" s="39"/>
      <c r="E65" s="40"/>
      <c r="F65" s="41"/>
      <c r="G65" s="39"/>
      <c r="H65" s="24"/>
      <c r="I65" s="24"/>
      <c r="J65" s="25"/>
      <c r="K65" s="25"/>
      <c r="L65" s="26"/>
    </row>
    <row r="66" spans="1:12" ht="17" thickBot="1">
      <c r="A66" s="8"/>
      <c r="B66" s="42" t="s">
        <v>40</v>
      </c>
      <c r="C66" s="69"/>
      <c r="D66" s="43"/>
      <c r="E66" s="44"/>
      <c r="F66" s="45"/>
      <c r="G66" s="43"/>
      <c r="H66" s="34"/>
      <c r="I66" s="34"/>
      <c r="J66" s="35"/>
      <c r="K66" s="35"/>
      <c r="L66" s="36"/>
    </row>
    <row r="67" spans="1:12" ht="17" thickBot="1">
      <c r="A67" s="8"/>
      <c r="B67" s="70" t="s">
        <v>56</v>
      </c>
      <c r="C67" s="71"/>
      <c r="D67" s="53" t="s">
        <v>14</v>
      </c>
      <c r="E67" s="49"/>
      <c r="F67" s="72"/>
      <c r="G67" s="54"/>
      <c r="H67" s="51"/>
      <c r="I67" s="73"/>
      <c r="J67" s="53"/>
      <c r="K67" s="48"/>
      <c r="L67" s="74"/>
    </row>
    <row r="68" spans="1:12" ht="17" thickBot="1">
      <c r="A68" s="8"/>
      <c r="B68" s="18" t="s">
        <v>16</v>
      </c>
      <c r="C68" s="75"/>
      <c r="D68" s="158"/>
      <c r="E68" s="159"/>
      <c r="F68" s="41"/>
      <c r="G68" s="39"/>
      <c r="H68" s="24"/>
      <c r="I68" s="24"/>
      <c r="J68" s="25"/>
      <c r="K68" s="25"/>
      <c r="L68" s="26"/>
    </row>
    <row r="69" spans="1:12" ht="15.75">
      <c r="A69" s="8"/>
      <c r="B69" s="21" t="s">
        <v>20</v>
      </c>
      <c r="C69" s="66"/>
      <c r="D69" s="76"/>
      <c r="E69" s="77"/>
      <c r="F69" s="41"/>
      <c r="G69" s="39"/>
      <c r="H69" s="24"/>
      <c r="I69" s="24"/>
      <c r="J69" s="25"/>
      <c r="K69" s="25"/>
      <c r="L69" s="26"/>
    </row>
    <row r="70" spans="1:12" ht="15.75">
      <c r="A70" s="8"/>
      <c r="B70" s="21" t="s">
        <v>23</v>
      </c>
      <c r="C70" s="66"/>
      <c r="D70" s="39"/>
      <c r="E70" s="40"/>
      <c r="F70" s="41"/>
      <c r="G70" s="39"/>
      <c r="H70" s="24"/>
      <c r="I70" s="24"/>
      <c r="J70" s="25"/>
      <c r="K70" s="25"/>
      <c r="L70" s="26"/>
    </row>
    <row r="71" spans="1:12" ht="15.75">
      <c r="A71" s="8"/>
      <c r="B71" s="21" t="s">
        <v>25</v>
      </c>
      <c r="C71" s="66"/>
      <c r="D71" s="39"/>
      <c r="E71" s="40"/>
      <c r="F71" s="41"/>
      <c r="G71" s="39"/>
      <c r="H71" s="24"/>
      <c r="I71" s="24"/>
      <c r="J71" s="25"/>
      <c r="K71" s="25"/>
      <c r="L71" s="26"/>
    </row>
    <row r="72" spans="1:12" ht="15.75">
      <c r="A72" s="8"/>
      <c r="B72" s="21" t="s">
        <v>38</v>
      </c>
      <c r="C72" s="68"/>
      <c r="D72" s="39"/>
      <c r="E72" s="40"/>
      <c r="F72" s="41"/>
      <c r="G72" s="39"/>
      <c r="H72" s="24"/>
      <c r="I72" s="24"/>
      <c r="J72" s="25"/>
      <c r="K72" s="25"/>
      <c r="L72" s="26"/>
    </row>
    <row r="73" spans="1:12" ht="17" thickBot="1">
      <c r="A73" s="8"/>
      <c r="B73" s="42" t="s">
        <v>40</v>
      </c>
      <c r="C73" s="69"/>
      <c r="D73" s="43"/>
      <c r="E73" s="44"/>
      <c r="F73" s="45"/>
      <c r="G73" s="43"/>
      <c r="H73" s="34"/>
      <c r="I73" s="34"/>
      <c r="J73" s="35"/>
      <c r="K73" s="35"/>
      <c r="L73" s="36"/>
    </row>
    <row r="74" spans="1:12" ht="17" thickBot="1">
      <c r="A74" s="8"/>
      <c r="B74" s="70" t="s">
        <v>56</v>
      </c>
      <c r="C74" s="71"/>
      <c r="D74" s="53" t="s">
        <v>14</v>
      </c>
      <c r="E74" s="49"/>
      <c r="F74" s="72"/>
      <c r="G74" s="54"/>
      <c r="H74" s="51"/>
      <c r="I74" s="73"/>
      <c r="J74" s="53"/>
      <c r="K74" s="48"/>
      <c r="L74" s="74"/>
    </row>
    <row r="75" spans="1:12" ht="17" thickBot="1">
      <c r="A75" s="8"/>
      <c r="B75" s="18" t="s">
        <v>16</v>
      </c>
      <c r="C75" s="75"/>
      <c r="D75" s="158"/>
      <c r="E75" s="159"/>
      <c r="F75" s="41"/>
      <c r="G75" s="39"/>
      <c r="H75" s="24"/>
      <c r="I75" s="24"/>
      <c r="J75" s="25"/>
      <c r="K75" s="25"/>
      <c r="L75" s="26"/>
    </row>
    <row r="76" spans="1:12" ht="15.75">
      <c r="A76" s="8"/>
      <c r="B76" s="21" t="s">
        <v>20</v>
      </c>
      <c r="C76" s="66"/>
      <c r="D76" s="76"/>
      <c r="E76" s="77"/>
      <c r="F76" s="41"/>
      <c r="G76" s="39"/>
      <c r="H76" s="24"/>
      <c r="I76" s="24"/>
      <c r="J76" s="25"/>
      <c r="K76" s="25"/>
      <c r="L76" s="26"/>
    </row>
    <row r="77" spans="1:12" ht="15.75">
      <c r="A77" s="8"/>
      <c r="B77" s="21" t="s">
        <v>23</v>
      </c>
      <c r="C77" s="66"/>
      <c r="D77" s="39"/>
      <c r="E77" s="40"/>
      <c r="F77" s="41"/>
      <c r="G77" s="39"/>
      <c r="H77" s="24"/>
      <c r="I77" s="24"/>
      <c r="J77" s="25"/>
      <c r="K77" s="25"/>
      <c r="L77" s="26"/>
    </row>
    <row r="78" spans="1:12" ht="15.75">
      <c r="A78" s="8"/>
      <c r="B78" s="21" t="s">
        <v>25</v>
      </c>
      <c r="C78" s="66"/>
      <c r="D78" s="39"/>
      <c r="E78" s="40"/>
      <c r="F78" s="41"/>
      <c r="G78" s="39"/>
      <c r="H78" s="24"/>
      <c r="I78" s="24"/>
      <c r="J78" s="25"/>
      <c r="K78" s="25"/>
      <c r="L78" s="26"/>
    </row>
    <row r="79" spans="1:12" ht="15.75">
      <c r="A79" s="8"/>
      <c r="B79" s="21" t="s">
        <v>38</v>
      </c>
      <c r="C79" s="68"/>
      <c r="D79" s="39"/>
      <c r="E79" s="40"/>
      <c r="F79" s="41"/>
      <c r="G79" s="39"/>
      <c r="H79" s="24"/>
      <c r="I79" s="24"/>
      <c r="J79" s="25"/>
      <c r="K79" s="25"/>
      <c r="L79" s="26"/>
    </row>
    <row r="80" spans="1:12" ht="17" thickBot="1">
      <c r="A80" s="8"/>
      <c r="B80" s="42" t="s">
        <v>40</v>
      </c>
      <c r="C80" s="69"/>
      <c r="D80" s="43"/>
      <c r="E80" s="44"/>
      <c r="F80" s="45"/>
      <c r="G80" s="43"/>
      <c r="H80" s="34"/>
      <c r="I80" s="34"/>
      <c r="J80" s="35"/>
      <c r="K80" s="35"/>
      <c r="L80" s="36"/>
    </row>
    <row r="81" spans="1:12" ht="17" thickBot="1">
      <c r="A81" s="8"/>
      <c r="B81" s="70" t="s">
        <v>56</v>
      </c>
      <c r="C81" s="71"/>
      <c r="D81" s="53" t="s">
        <v>14</v>
      </c>
      <c r="E81" s="49"/>
      <c r="F81" s="72"/>
      <c r="G81" s="54"/>
      <c r="H81" s="51"/>
      <c r="I81" s="73"/>
      <c r="J81" s="53"/>
      <c r="K81" s="48"/>
      <c r="L81" s="74"/>
    </row>
    <row r="82" spans="1:12" ht="17" thickBot="1">
      <c r="A82" s="8"/>
      <c r="B82" s="18" t="s">
        <v>16</v>
      </c>
      <c r="C82" s="75"/>
      <c r="D82" s="158"/>
      <c r="E82" s="159"/>
      <c r="F82" s="41"/>
      <c r="G82" s="39"/>
      <c r="H82" s="24"/>
      <c r="I82" s="24"/>
      <c r="J82" s="25"/>
      <c r="K82" s="25"/>
      <c r="L82" s="26"/>
    </row>
    <row r="83" spans="1:12" ht="15.75">
      <c r="A83" s="8"/>
      <c r="B83" s="21" t="s">
        <v>20</v>
      </c>
      <c r="C83" s="66"/>
      <c r="D83" s="76"/>
      <c r="E83" s="77"/>
      <c r="F83" s="41"/>
      <c r="G83" s="39"/>
      <c r="H83" s="24"/>
      <c r="I83" s="24"/>
      <c r="J83" s="25"/>
      <c r="K83" s="25"/>
      <c r="L83" s="26"/>
    </row>
    <row r="84" spans="1:12" ht="15.75">
      <c r="A84" s="8"/>
      <c r="B84" s="21" t="s">
        <v>23</v>
      </c>
      <c r="C84" s="66"/>
      <c r="D84" s="39"/>
      <c r="E84" s="40"/>
      <c r="F84" s="41"/>
      <c r="G84" s="39"/>
      <c r="H84" s="24"/>
      <c r="I84" s="24"/>
      <c r="J84" s="25"/>
      <c r="K84" s="25"/>
      <c r="L84" s="26"/>
    </row>
    <row r="85" spans="1:12" ht="15.75">
      <c r="A85" s="8"/>
      <c r="B85" s="21" t="s">
        <v>25</v>
      </c>
      <c r="C85" s="66"/>
      <c r="D85" s="39"/>
      <c r="E85" s="40"/>
      <c r="F85" s="41"/>
      <c r="G85" s="39"/>
      <c r="H85" s="24"/>
      <c r="I85" s="24"/>
      <c r="J85" s="25"/>
      <c r="K85" s="25"/>
      <c r="L85" s="26"/>
    </row>
    <row r="86" spans="1:12" ht="15.75">
      <c r="A86" s="8"/>
      <c r="B86" s="21" t="s">
        <v>38</v>
      </c>
      <c r="C86" s="68"/>
      <c r="D86" s="39"/>
      <c r="E86" s="40"/>
      <c r="F86" s="41"/>
      <c r="G86" s="39"/>
      <c r="H86" s="24"/>
      <c r="I86" s="24"/>
      <c r="J86" s="25"/>
      <c r="K86" s="25"/>
      <c r="L86" s="26"/>
    </row>
    <row r="87" spans="1:12" ht="17" thickBot="1">
      <c r="A87" s="8"/>
      <c r="B87" s="42" t="s">
        <v>40</v>
      </c>
      <c r="C87" s="69"/>
      <c r="D87" s="43"/>
      <c r="E87" s="44"/>
      <c r="F87" s="45"/>
      <c r="G87" s="43"/>
      <c r="H87" s="34"/>
      <c r="I87" s="34"/>
      <c r="J87" s="35"/>
      <c r="K87" s="35"/>
      <c r="L87" s="36"/>
    </row>
    <row r="88" spans="1:12" ht="17" thickBot="1">
      <c r="A88" s="8"/>
      <c r="B88" s="70" t="s">
        <v>56</v>
      </c>
      <c r="C88" s="71"/>
      <c r="D88" s="53" t="s">
        <v>14</v>
      </c>
      <c r="E88" s="49"/>
      <c r="F88" s="72"/>
      <c r="G88" s="54"/>
      <c r="H88" s="51"/>
      <c r="I88" s="73"/>
      <c r="J88" s="53"/>
      <c r="K88" s="48"/>
      <c r="L88" s="74"/>
    </row>
    <row r="89" spans="1:12" ht="17" thickBot="1">
      <c r="A89" s="8"/>
      <c r="B89" s="18" t="s">
        <v>16</v>
      </c>
      <c r="C89" s="75"/>
      <c r="D89" s="160"/>
      <c r="E89" s="161"/>
      <c r="F89" s="65"/>
      <c r="G89" s="39"/>
      <c r="H89" s="24"/>
      <c r="I89" s="24"/>
      <c r="J89" s="25"/>
      <c r="K89" s="25"/>
      <c r="L89" s="26"/>
    </row>
    <row r="90" spans="1:12" ht="15.75">
      <c r="A90" s="8"/>
      <c r="B90" s="21" t="s">
        <v>20</v>
      </c>
      <c r="C90" s="66"/>
      <c r="D90" s="76"/>
      <c r="E90" s="77"/>
      <c r="F90" s="41"/>
      <c r="G90" s="39"/>
      <c r="H90" s="24"/>
      <c r="I90" s="24"/>
      <c r="J90" s="25"/>
      <c r="K90" s="25"/>
      <c r="L90" s="26"/>
    </row>
    <row r="91" spans="1:12" ht="15.75">
      <c r="A91" s="8"/>
      <c r="B91" s="21" t="s">
        <v>23</v>
      </c>
      <c r="C91" s="66"/>
      <c r="D91" s="39"/>
      <c r="E91" s="40"/>
      <c r="F91" s="41"/>
      <c r="G91" s="39"/>
      <c r="H91" s="24"/>
      <c r="I91" s="24"/>
      <c r="J91" s="25"/>
      <c r="K91" s="25"/>
      <c r="L91" s="26"/>
    </row>
    <row r="92" spans="1:12" ht="15.75">
      <c r="A92" s="8"/>
      <c r="B92" s="21" t="s">
        <v>25</v>
      </c>
      <c r="C92" s="66"/>
      <c r="D92" s="39"/>
      <c r="E92" s="40"/>
      <c r="F92" s="41"/>
      <c r="G92" s="39"/>
      <c r="H92" s="24"/>
      <c r="I92" s="24"/>
      <c r="J92" s="25"/>
      <c r="K92" s="25"/>
      <c r="L92" s="26"/>
    </row>
    <row r="93" spans="1:12" ht="15.75">
      <c r="A93" s="8"/>
      <c r="B93" s="21" t="s">
        <v>38</v>
      </c>
      <c r="C93" s="68"/>
      <c r="D93" s="39"/>
      <c r="E93" s="40"/>
      <c r="F93" s="41"/>
      <c r="G93" s="39"/>
      <c r="H93" s="24"/>
      <c r="I93" s="24"/>
      <c r="J93" s="25"/>
      <c r="K93" s="25"/>
      <c r="L93" s="26"/>
    </row>
    <row r="94" spans="1:12" ht="17" thickBot="1">
      <c r="A94" s="8"/>
      <c r="B94" s="42" t="s">
        <v>40</v>
      </c>
      <c r="C94" s="69"/>
      <c r="D94" s="43"/>
      <c r="E94" s="44"/>
      <c r="F94" s="45"/>
      <c r="G94" s="43"/>
      <c r="H94" s="34"/>
      <c r="I94" s="34"/>
      <c r="J94" s="35"/>
      <c r="K94" s="35"/>
      <c r="L94" s="36"/>
    </row>
    <row r="95" spans="1:12" ht="17" thickBot="1">
      <c r="A95" s="8"/>
      <c r="B95" s="70" t="s">
        <v>56</v>
      </c>
      <c r="C95" s="71"/>
      <c r="D95" s="82" t="s">
        <v>14</v>
      </c>
      <c r="E95" s="83"/>
      <c r="F95" s="90"/>
      <c r="G95" s="85"/>
      <c r="H95" s="86"/>
      <c r="I95" s="91"/>
      <c r="J95" s="82"/>
      <c r="K95" s="88"/>
      <c r="L95" s="92"/>
    </row>
    <row r="96" spans="1:12" ht="17" thickBot="1">
      <c r="A96" s="8"/>
      <c r="B96" s="18" t="s">
        <v>16</v>
      </c>
      <c r="C96" s="75"/>
      <c r="D96" s="158"/>
      <c r="E96" s="159"/>
      <c r="F96" s="65"/>
      <c r="G96" s="39"/>
      <c r="H96" s="24"/>
      <c r="I96" s="24"/>
      <c r="J96" s="25"/>
      <c r="K96" s="25"/>
      <c r="L96" s="26"/>
    </row>
    <row r="97" spans="1:12" ht="15.75">
      <c r="A97" s="8"/>
      <c r="B97" s="21" t="s">
        <v>20</v>
      </c>
      <c r="C97" s="66"/>
      <c r="D97" s="76"/>
      <c r="E97" s="77"/>
      <c r="F97" s="41"/>
      <c r="G97" s="39"/>
      <c r="H97" s="24"/>
      <c r="I97" s="24"/>
      <c r="J97" s="25"/>
      <c r="K97" s="25"/>
      <c r="L97" s="26"/>
    </row>
    <row r="98" spans="1:12" ht="15.75">
      <c r="A98" s="8"/>
      <c r="B98" s="21" t="s">
        <v>23</v>
      </c>
      <c r="C98" s="66"/>
      <c r="D98" s="39"/>
      <c r="E98" s="40"/>
      <c r="F98" s="41"/>
      <c r="G98" s="39"/>
      <c r="H98" s="24"/>
      <c r="I98" s="24"/>
      <c r="J98" s="25"/>
      <c r="K98" s="25"/>
      <c r="L98" s="26"/>
    </row>
    <row r="99" spans="1:12" ht="15.75">
      <c r="A99" s="8"/>
      <c r="B99" s="21" t="s">
        <v>25</v>
      </c>
      <c r="C99" s="66"/>
      <c r="D99" s="39"/>
      <c r="E99" s="40"/>
      <c r="F99" s="41"/>
      <c r="G99" s="39"/>
      <c r="H99" s="24"/>
      <c r="I99" s="24"/>
      <c r="J99" s="25"/>
      <c r="K99" s="25"/>
      <c r="L99" s="26"/>
    </row>
    <row r="100" spans="1:12" ht="15.75">
      <c r="A100" s="8"/>
      <c r="B100" s="21" t="s">
        <v>38</v>
      </c>
      <c r="C100" s="68"/>
      <c r="D100" s="39"/>
      <c r="E100" s="40"/>
      <c r="F100" s="41"/>
      <c r="G100" s="39"/>
      <c r="H100" s="24"/>
      <c r="I100" s="24"/>
      <c r="J100" s="25"/>
      <c r="K100" s="25"/>
      <c r="L100" s="26"/>
    </row>
    <row r="101" spans="1:12" ht="17" thickBot="1">
      <c r="A101" s="8"/>
      <c r="B101" s="42" t="s">
        <v>40</v>
      </c>
      <c r="C101" s="69"/>
      <c r="D101" s="43"/>
      <c r="E101" s="44"/>
      <c r="F101" s="45"/>
      <c r="G101" s="43"/>
      <c r="H101" s="34"/>
      <c r="I101" s="34"/>
      <c r="J101" s="35"/>
      <c r="K101" s="35"/>
      <c r="L101" s="36"/>
    </row>
    <row r="102" spans="1:12" ht="17" thickBot="1">
      <c r="A102" s="8"/>
      <c r="B102" s="70" t="s">
        <v>56</v>
      </c>
      <c r="C102" s="71"/>
      <c r="D102" s="53" t="s">
        <v>14</v>
      </c>
      <c r="E102" s="49"/>
      <c r="F102" s="72"/>
      <c r="G102" s="54"/>
      <c r="H102" s="51"/>
      <c r="I102" s="73"/>
      <c r="J102" s="53"/>
      <c r="K102" s="48"/>
      <c r="L102" s="74"/>
    </row>
    <row r="103" spans="1:12" ht="17" thickBot="1">
      <c r="A103" s="8"/>
      <c r="B103" s="18" t="s">
        <v>16</v>
      </c>
      <c r="C103" s="75"/>
      <c r="D103" s="158"/>
      <c r="E103" s="159"/>
      <c r="F103" s="65"/>
      <c r="G103" s="39"/>
      <c r="H103" s="24"/>
      <c r="I103" s="24"/>
      <c r="J103" s="25"/>
      <c r="K103" s="25"/>
      <c r="L103" s="26"/>
    </row>
    <row r="104" spans="1:12" ht="15.75">
      <c r="A104" s="8"/>
      <c r="B104" s="21" t="s">
        <v>20</v>
      </c>
      <c r="C104" s="66"/>
      <c r="D104" s="67"/>
      <c r="E104" s="40"/>
      <c r="F104" s="41"/>
      <c r="G104" s="39"/>
      <c r="H104" s="24"/>
      <c r="I104" s="24"/>
      <c r="J104" s="25"/>
      <c r="K104" s="25"/>
      <c r="L104" s="26"/>
    </row>
    <row r="105" spans="1:12" ht="15.75">
      <c r="A105" s="8"/>
      <c r="B105" s="21" t="s">
        <v>23</v>
      </c>
      <c r="C105" s="66"/>
      <c r="D105" s="39"/>
      <c r="E105" s="40"/>
      <c r="F105" s="41"/>
      <c r="G105" s="39"/>
      <c r="H105" s="24"/>
      <c r="I105" s="24"/>
      <c r="J105" s="25"/>
      <c r="K105" s="25"/>
      <c r="L105" s="26"/>
    </row>
    <row r="106" spans="1:12" ht="15.75">
      <c r="A106" s="8"/>
      <c r="B106" s="21" t="s">
        <v>25</v>
      </c>
      <c r="C106" s="66"/>
      <c r="D106" s="39"/>
      <c r="E106" s="40"/>
      <c r="F106" s="41"/>
      <c r="G106" s="39"/>
      <c r="H106" s="24"/>
      <c r="I106" s="24"/>
      <c r="J106" s="25"/>
      <c r="K106" s="25"/>
      <c r="L106" s="26"/>
    </row>
    <row r="107" spans="1:12" ht="15.75">
      <c r="A107" s="8"/>
      <c r="B107" s="21" t="s">
        <v>38</v>
      </c>
      <c r="C107" s="68"/>
      <c r="D107" s="39"/>
      <c r="E107" s="40"/>
      <c r="F107" s="41"/>
      <c r="G107" s="39"/>
      <c r="H107" s="24"/>
      <c r="I107" s="24"/>
      <c r="J107" s="25"/>
      <c r="K107" s="25"/>
      <c r="L107" s="26"/>
    </row>
    <row r="108" spans="1:12" ht="17" thickBot="1">
      <c r="A108" s="8"/>
      <c r="B108" s="42" t="s">
        <v>40</v>
      </c>
      <c r="C108" s="69"/>
      <c r="D108" s="43"/>
      <c r="E108" s="44"/>
      <c r="F108" s="45"/>
      <c r="G108" s="43"/>
      <c r="H108" s="34"/>
      <c r="I108" s="34"/>
      <c r="J108" s="35"/>
      <c r="K108" s="35"/>
      <c r="L108" s="36"/>
    </row>
    <row r="109" spans="1:12" ht="17" thickBot="1">
      <c r="A109" s="8"/>
      <c r="B109" s="70" t="s">
        <v>56</v>
      </c>
      <c r="C109" s="71"/>
      <c r="D109" s="53" t="s">
        <v>14</v>
      </c>
      <c r="E109" s="49"/>
      <c r="F109" s="72"/>
      <c r="G109" s="54"/>
      <c r="H109" s="51"/>
      <c r="I109" s="73"/>
      <c r="J109" s="53"/>
      <c r="K109" s="48"/>
      <c r="L109" s="74"/>
    </row>
    <row r="110" spans="1:12" ht="17" thickBot="1">
      <c r="A110" s="8"/>
      <c r="B110" s="18" t="s">
        <v>16</v>
      </c>
      <c r="C110" s="75"/>
      <c r="D110" s="158"/>
      <c r="E110" s="159"/>
      <c r="F110" s="65"/>
      <c r="G110" s="39"/>
      <c r="H110" s="24"/>
      <c r="I110" s="24"/>
      <c r="J110" s="25"/>
      <c r="K110" s="25"/>
      <c r="L110" s="26"/>
    </row>
    <row r="111" spans="1:12" ht="15.75">
      <c r="A111" s="8"/>
      <c r="B111" s="21" t="s">
        <v>20</v>
      </c>
      <c r="C111" s="66"/>
      <c r="D111" s="39"/>
      <c r="E111" s="40"/>
      <c r="F111" s="41"/>
      <c r="G111" s="39"/>
      <c r="H111" s="24"/>
      <c r="I111" s="24"/>
      <c r="J111" s="25"/>
      <c r="K111" s="25"/>
      <c r="L111" s="26"/>
    </row>
    <row r="112" spans="1:12" ht="15.75">
      <c r="A112" s="8"/>
      <c r="B112" s="21" t="s">
        <v>23</v>
      </c>
      <c r="C112" s="66"/>
      <c r="D112" s="39"/>
      <c r="E112" s="40"/>
      <c r="F112" s="41"/>
      <c r="G112" s="39"/>
      <c r="H112" s="24"/>
      <c r="I112" s="24"/>
      <c r="J112" s="25"/>
      <c r="K112" s="25"/>
      <c r="L112" s="26"/>
    </row>
    <row r="113" spans="1:12" ht="15.75">
      <c r="A113" s="8"/>
      <c r="B113" s="21" t="s">
        <v>25</v>
      </c>
      <c r="C113" s="66"/>
      <c r="D113" s="39"/>
      <c r="E113" s="40"/>
      <c r="F113" s="41"/>
      <c r="G113" s="39"/>
      <c r="H113" s="24"/>
      <c r="I113" s="24"/>
      <c r="J113" s="25"/>
      <c r="K113" s="25"/>
      <c r="L113" s="26"/>
    </row>
    <row r="114" spans="1:12" ht="15.75">
      <c r="A114" s="8"/>
      <c r="B114" s="21" t="s">
        <v>38</v>
      </c>
      <c r="C114" s="68"/>
      <c r="D114" s="39"/>
      <c r="E114" s="40"/>
      <c r="F114" s="41"/>
      <c r="G114" s="39"/>
      <c r="H114" s="24"/>
      <c r="I114" s="24"/>
      <c r="J114" s="25"/>
      <c r="K114" s="25"/>
      <c r="L114" s="26"/>
    </row>
    <row r="115" spans="1:12" ht="17" thickBot="1">
      <c r="A115" s="8"/>
      <c r="B115" s="42" t="s">
        <v>40</v>
      </c>
      <c r="C115" s="69"/>
      <c r="D115" s="43"/>
      <c r="E115" s="44"/>
      <c r="F115" s="45"/>
      <c r="G115" s="43"/>
      <c r="H115" s="34"/>
      <c r="I115" s="34"/>
      <c r="J115" s="35"/>
      <c r="K115" s="35"/>
      <c r="L115" s="36"/>
    </row>
    <row r="116" spans="1:12" ht="17" thickBot="1">
      <c r="A116" s="8"/>
      <c r="B116" s="70" t="s">
        <v>56</v>
      </c>
      <c r="C116" s="71"/>
      <c r="D116" s="53" t="s">
        <v>14</v>
      </c>
      <c r="E116" s="49"/>
      <c r="F116" s="72"/>
      <c r="G116" s="54"/>
      <c r="H116" s="51"/>
      <c r="I116" s="73"/>
      <c r="J116" s="53"/>
      <c r="K116" s="48"/>
      <c r="L116" s="74"/>
    </row>
    <row r="117" spans="1:12" ht="17" thickBot="1">
      <c r="A117" s="8"/>
      <c r="B117" s="18" t="s">
        <v>16</v>
      </c>
      <c r="C117" s="75"/>
      <c r="D117" s="158"/>
      <c r="E117" s="159"/>
      <c r="F117" s="41"/>
      <c r="G117" s="39"/>
      <c r="H117" s="24"/>
      <c r="I117" s="24"/>
      <c r="J117" s="25"/>
      <c r="K117" s="25"/>
      <c r="L117" s="26"/>
    </row>
    <row r="118" spans="1:12" ht="15.75">
      <c r="A118" s="8"/>
      <c r="B118" s="21" t="s">
        <v>20</v>
      </c>
      <c r="C118" s="66"/>
      <c r="D118" s="39"/>
      <c r="E118" s="40"/>
      <c r="F118" s="41"/>
      <c r="G118" s="39"/>
      <c r="H118" s="24"/>
      <c r="I118" s="24"/>
      <c r="J118" s="25"/>
      <c r="K118" s="25"/>
      <c r="L118" s="26"/>
    </row>
    <row r="119" spans="1:12" ht="15.75">
      <c r="A119" s="8"/>
      <c r="B119" s="21" t="s">
        <v>23</v>
      </c>
      <c r="C119" s="66"/>
      <c r="D119" s="39"/>
      <c r="E119" s="40"/>
      <c r="F119" s="41"/>
      <c r="G119" s="39"/>
      <c r="H119" s="24"/>
      <c r="I119" s="24"/>
      <c r="J119" s="25"/>
      <c r="K119" s="25"/>
      <c r="L119" s="26"/>
    </row>
    <row r="120" spans="1:12" ht="15.75">
      <c r="A120" s="8"/>
      <c r="B120" s="21" t="s">
        <v>25</v>
      </c>
      <c r="C120" s="66"/>
      <c r="D120" s="39"/>
      <c r="E120" s="40"/>
      <c r="F120" s="41"/>
      <c r="G120" s="39"/>
      <c r="H120" s="24"/>
      <c r="I120" s="24"/>
      <c r="J120" s="25"/>
      <c r="K120" s="25"/>
      <c r="L120" s="26"/>
    </row>
    <row r="121" spans="1:12" ht="15.75">
      <c r="A121" s="8"/>
      <c r="B121" s="21" t="s">
        <v>38</v>
      </c>
      <c r="C121" s="68"/>
      <c r="D121" s="39"/>
      <c r="E121" s="40"/>
      <c r="F121" s="41"/>
      <c r="G121" s="39"/>
      <c r="H121" s="24"/>
      <c r="I121" s="24"/>
      <c r="J121" s="25"/>
      <c r="K121" s="25"/>
      <c r="L121" s="26"/>
    </row>
    <row r="122" spans="1:12" ht="17" thickBot="1">
      <c r="A122" s="8"/>
      <c r="B122" s="42" t="s">
        <v>40</v>
      </c>
      <c r="C122" s="69"/>
      <c r="D122" s="43"/>
      <c r="E122" s="44"/>
      <c r="F122" s="45"/>
      <c r="G122" s="43"/>
      <c r="H122" s="34"/>
      <c r="I122" s="34"/>
      <c r="J122" s="35"/>
      <c r="K122" s="35"/>
      <c r="L122" s="36"/>
    </row>
    <row r="123" spans="1:12" ht="17" thickBot="1">
      <c r="A123" s="8"/>
      <c r="B123" s="70" t="s">
        <v>56</v>
      </c>
      <c r="C123" s="71"/>
      <c r="D123" s="53" t="s">
        <v>14</v>
      </c>
      <c r="E123" s="49"/>
      <c r="F123" s="72"/>
      <c r="G123" s="54"/>
      <c r="H123" s="51"/>
      <c r="I123" s="73"/>
      <c r="J123" s="53"/>
      <c r="K123" s="48"/>
      <c r="L123" s="74"/>
    </row>
    <row r="124" spans="1:12" ht="17" thickBot="1">
      <c r="A124" s="8"/>
      <c r="B124" s="18" t="s">
        <v>16</v>
      </c>
      <c r="C124" s="75"/>
      <c r="D124" s="158"/>
      <c r="E124" s="159"/>
      <c r="F124" s="65"/>
      <c r="G124" s="39"/>
      <c r="H124" s="24"/>
      <c r="I124" s="24"/>
      <c r="J124" s="25"/>
      <c r="K124" s="25"/>
      <c r="L124" s="26"/>
    </row>
    <row r="125" spans="1:12" ht="15.75">
      <c r="A125" s="8"/>
      <c r="B125" s="21" t="s">
        <v>20</v>
      </c>
      <c r="C125" s="66"/>
      <c r="D125" s="39"/>
      <c r="E125" s="40"/>
      <c r="F125" s="41"/>
      <c r="G125" s="39"/>
      <c r="H125" s="24"/>
      <c r="I125" s="24"/>
      <c r="J125" s="25"/>
      <c r="K125" s="25"/>
      <c r="L125" s="26"/>
    </row>
    <row r="126" spans="1:12" ht="15.75">
      <c r="A126" s="8"/>
      <c r="B126" s="21" t="s">
        <v>23</v>
      </c>
      <c r="C126" s="66"/>
      <c r="D126" s="39"/>
      <c r="E126" s="40"/>
      <c r="F126" s="41"/>
      <c r="G126" s="39"/>
      <c r="H126" s="24"/>
      <c r="I126" s="24"/>
      <c r="J126" s="25"/>
      <c r="K126" s="25"/>
      <c r="L126" s="26"/>
    </row>
    <row r="127" spans="1:12" ht="15.75">
      <c r="A127" s="8"/>
      <c r="B127" s="21" t="s">
        <v>25</v>
      </c>
      <c r="C127" s="66"/>
      <c r="D127" s="39"/>
      <c r="E127" s="40"/>
      <c r="F127" s="41"/>
      <c r="G127" s="39"/>
      <c r="H127" s="24"/>
      <c r="I127" s="24"/>
      <c r="J127" s="25"/>
      <c r="K127" s="25"/>
      <c r="L127" s="26"/>
    </row>
    <row r="128" spans="1:12" ht="15.75">
      <c r="A128" s="8"/>
      <c r="B128" s="21" t="s">
        <v>38</v>
      </c>
      <c r="C128" s="68"/>
      <c r="D128" s="39"/>
      <c r="E128" s="40"/>
      <c r="F128" s="41"/>
      <c r="G128" s="39"/>
      <c r="H128" s="24"/>
      <c r="I128" s="24"/>
      <c r="J128" s="25"/>
      <c r="K128" s="25"/>
      <c r="L128" s="26"/>
    </row>
    <row r="129" spans="1:12" ht="17" thickBot="1">
      <c r="A129" s="8"/>
      <c r="B129" s="42" t="s">
        <v>40</v>
      </c>
      <c r="C129" s="69"/>
      <c r="D129" s="43"/>
      <c r="E129" s="44"/>
      <c r="F129" s="45"/>
      <c r="G129" s="43"/>
      <c r="H129" s="34"/>
      <c r="I129" s="34"/>
      <c r="J129" s="35"/>
      <c r="K129" s="35"/>
      <c r="L129" s="36"/>
    </row>
    <row r="130" spans="1:12" ht="17" thickBot="1">
      <c r="A130" s="8"/>
      <c r="B130" s="70" t="s">
        <v>56</v>
      </c>
      <c r="C130" s="71"/>
      <c r="D130" s="53" t="s">
        <v>14</v>
      </c>
      <c r="E130" s="49"/>
      <c r="F130" s="72"/>
      <c r="G130" s="54"/>
      <c r="H130" s="51"/>
      <c r="I130" s="73"/>
      <c r="J130" s="53"/>
      <c r="K130" s="48"/>
      <c r="L130" s="74"/>
    </row>
    <row r="131" spans="1:12" ht="17" thickBot="1">
      <c r="A131" s="8"/>
      <c r="B131" s="18" t="s">
        <v>16</v>
      </c>
      <c r="C131" s="75"/>
      <c r="D131" s="158"/>
      <c r="E131" s="159"/>
      <c r="F131" s="65"/>
      <c r="G131" s="39"/>
      <c r="H131" s="24"/>
      <c r="I131" s="24"/>
      <c r="J131" s="25"/>
      <c r="K131" s="25"/>
      <c r="L131" s="26"/>
    </row>
    <row r="132" spans="1:12" ht="15.75">
      <c r="A132" s="8"/>
      <c r="B132" s="21" t="s">
        <v>20</v>
      </c>
      <c r="C132" s="66"/>
      <c r="D132" s="76"/>
      <c r="E132" s="77"/>
      <c r="F132" s="41"/>
      <c r="G132" s="39"/>
      <c r="H132" s="24"/>
      <c r="I132" s="24"/>
      <c r="J132" s="25"/>
      <c r="K132" s="25"/>
      <c r="L132" s="26"/>
    </row>
    <row r="133" spans="1:12" ht="15.75">
      <c r="A133" s="8"/>
      <c r="B133" s="21" t="s">
        <v>23</v>
      </c>
      <c r="C133" s="66"/>
      <c r="D133" s="39"/>
      <c r="E133" s="40"/>
      <c r="F133" s="41"/>
      <c r="G133" s="39"/>
      <c r="H133" s="24"/>
      <c r="I133" s="24"/>
      <c r="J133" s="25"/>
      <c r="K133" s="25"/>
      <c r="L133" s="26"/>
    </row>
    <row r="134" spans="1:12" ht="15.75">
      <c r="A134" s="8"/>
      <c r="B134" s="21" t="s">
        <v>25</v>
      </c>
      <c r="C134" s="66"/>
      <c r="D134" s="39"/>
      <c r="E134" s="40"/>
      <c r="F134" s="41"/>
      <c r="G134" s="39"/>
      <c r="H134" s="24"/>
      <c r="I134" s="24"/>
      <c r="J134" s="25"/>
      <c r="K134" s="25"/>
      <c r="L134" s="26"/>
    </row>
    <row r="135" spans="1:12" ht="15.75">
      <c r="A135" s="8"/>
      <c r="B135" s="21" t="s">
        <v>38</v>
      </c>
      <c r="C135" s="68"/>
      <c r="D135" s="39"/>
      <c r="E135" s="40"/>
      <c r="F135" s="41"/>
      <c r="G135" s="39"/>
      <c r="H135" s="24"/>
      <c r="I135" s="24"/>
      <c r="J135" s="25"/>
      <c r="K135" s="25"/>
      <c r="L135" s="26"/>
    </row>
    <row r="136" spans="1:12" ht="17" thickBot="1">
      <c r="A136" s="8"/>
      <c r="B136" s="42" t="s">
        <v>40</v>
      </c>
      <c r="C136" s="69"/>
      <c r="D136" s="43"/>
      <c r="E136" s="44"/>
      <c r="F136" s="45"/>
      <c r="G136" s="43"/>
      <c r="H136" s="34"/>
      <c r="I136" s="34"/>
      <c r="J136" s="35"/>
      <c r="K136" s="35"/>
      <c r="L136" s="36"/>
    </row>
    <row r="137" spans="1:12" ht="17" thickBot="1">
      <c r="A137" s="8"/>
      <c r="B137" s="70" t="s">
        <v>56</v>
      </c>
      <c r="C137" s="71"/>
      <c r="D137" s="53" t="s">
        <v>14</v>
      </c>
      <c r="E137" s="49"/>
      <c r="F137" s="72"/>
      <c r="G137" s="54"/>
      <c r="H137" s="51"/>
      <c r="I137" s="73"/>
      <c r="J137" s="53"/>
      <c r="K137" s="48"/>
      <c r="L137" s="74"/>
    </row>
    <row r="138" spans="1:12" ht="17" thickBot="1">
      <c r="A138" s="8"/>
      <c r="B138" s="18" t="s">
        <v>16</v>
      </c>
      <c r="C138" s="75"/>
      <c r="D138" s="158"/>
      <c r="E138" s="159"/>
      <c r="F138" s="65"/>
      <c r="G138" s="39"/>
      <c r="H138" s="24"/>
      <c r="I138" s="24"/>
      <c r="J138" s="25"/>
      <c r="K138" s="25"/>
      <c r="L138" s="26"/>
    </row>
    <row r="139" spans="1:12" ht="15.75">
      <c r="A139" s="8"/>
      <c r="B139" s="21" t="s">
        <v>20</v>
      </c>
      <c r="C139" s="66"/>
      <c r="D139" s="67"/>
      <c r="E139" s="40"/>
      <c r="F139" s="41"/>
      <c r="G139" s="39"/>
      <c r="H139" s="24"/>
      <c r="I139" s="24"/>
      <c r="J139" s="25"/>
      <c r="K139" s="25"/>
      <c r="L139" s="26"/>
    </row>
    <row r="140" spans="1:12" ht="15.75">
      <c r="A140" s="8"/>
      <c r="B140" s="21" t="s">
        <v>23</v>
      </c>
      <c r="C140" s="66"/>
      <c r="D140" s="39"/>
      <c r="E140" s="40"/>
      <c r="F140" s="41"/>
      <c r="G140" s="39"/>
      <c r="H140" s="24"/>
      <c r="I140" s="24"/>
      <c r="J140" s="25"/>
      <c r="K140" s="25"/>
      <c r="L140" s="26"/>
    </row>
    <row r="141" spans="1:12" ht="15.75">
      <c r="A141" s="8"/>
      <c r="B141" s="21" t="s">
        <v>25</v>
      </c>
      <c r="C141" s="66"/>
      <c r="D141" s="39"/>
      <c r="E141" s="40"/>
      <c r="F141" s="41"/>
      <c r="G141" s="39"/>
      <c r="H141" s="24"/>
      <c r="I141" s="24"/>
      <c r="J141" s="25"/>
      <c r="K141" s="25"/>
      <c r="L141" s="26"/>
    </row>
    <row r="142" spans="1:12" ht="15.75">
      <c r="A142" s="8"/>
      <c r="B142" s="21" t="s">
        <v>38</v>
      </c>
      <c r="C142" s="68"/>
      <c r="D142" s="39"/>
      <c r="E142" s="40"/>
      <c r="F142" s="41"/>
      <c r="G142" s="39"/>
      <c r="H142" s="24"/>
      <c r="I142" s="24"/>
      <c r="J142" s="25"/>
      <c r="K142" s="25"/>
      <c r="L142" s="26"/>
    </row>
    <row r="143" spans="1:12" ht="17" thickBot="1">
      <c r="A143" s="8"/>
      <c r="B143" s="42" t="s">
        <v>40</v>
      </c>
      <c r="C143" s="69"/>
      <c r="D143" s="43"/>
      <c r="E143" s="44"/>
      <c r="F143" s="45"/>
      <c r="G143" s="43"/>
      <c r="H143" s="34"/>
      <c r="I143" s="34"/>
      <c r="J143" s="35"/>
      <c r="K143" s="35"/>
      <c r="L143" s="36"/>
    </row>
    <row r="144" spans="1:12" ht="17" thickBot="1">
      <c r="A144" s="8"/>
      <c r="B144" s="70" t="s">
        <v>56</v>
      </c>
      <c r="C144" s="71"/>
      <c r="D144" s="53" t="s">
        <v>14</v>
      </c>
      <c r="E144" s="49"/>
      <c r="F144" s="72"/>
      <c r="G144" s="54"/>
      <c r="H144" s="51"/>
      <c r="I144" s="73"/>
      <c r="J144" s="53"/>
      <c r="K144" s="48"/>
      <c r="L144" s="74"/>
    </row>
    <row r="145" spans="1:12" ht="17" thickBot="1">
      <c r="A145" s="8"/>
      <c r="B145" s="18" t="s">
        <v>16</v>
      </c>
      <c r="C145" s="75"/>
      <c r="D145" s="158"/>
      <c r="E145" s="159"/>
      <c r="F145" s="41"/>
      <c r="G145" s="39"/>
      <c r="H145" s="24"/>
      <c r="I145" s="24"/>
      <c r="J145" s="25"/>
      <c r="K145" s="25"/>
      <c r="L145" s="26"/>
    </row>
    <row r="146" spans="1:12" ht="15.75">
      <c r="A146" s="8"/>
      <c r="B146" s="21" t="s">
        <v>20</v>
      </c>
      <c r="C146" s="66"/>
      <c r="D146" s="39"/>
      <c r="E146" s="40"/>
      <c r="F146" s="41"/>
      <c r="G146" s="39"/>
      <c r="H146" s="24"/>
      <c r="I146" s="24"/>
      <c r="J146" s="25"/>
      <c r="K146" s="25"/>
      <c r="L146" s="26"/>
    </row>
    <row r="147" spans="1:12" ht="15.75">
      <c r="A147" s="8"/>
      <c r="B147" s="21" t="s">
        <v>23</v>
      </c>
      <c r="C147" s="66"/>
      <c r="D147" s="39"/>
      <c r="E147" s="40"/>
      <c r="F147" s="41"/>
      <c r="G147" s="39"/>
      <c r="H147" s="24"/>
      <c r="I147" s="24"/>
      <c r="J147" s="25"/>
      <c r="K147" s="25"/>
      <c r="L147" s="26"/>
    </row>
    <row r="148" spans="1:12" ht="15.75">
      <c r="A148" s="8"/>
      <c r="B148" s="21" t="s">
        <v>25</v>
      </c>
      <c r="C148" s="66"/>
      <c r="D148" s="39"/>
      <c r="E148" s="40"/>
      <c r="F148" s="41"/>
      <c r="G148" s="39"/>
      <c r="H148" s="24"/>
      <c r="I148" s="24"/>
      <c r="J148" s="25"/>
      <c r="K148" s="25"/>
      <c r="L148" s="26"/>
    </row>
    <row r="149" spans="1:12" ht="15.75">
      <c r="A149" s="8"/>
      <c r="B149" s="21" t="s">
        <v>38</v>
      </c>
      <c r="C149" s="68"/>
      <c r="D149" s="39"/>
      <c r="E149" s="40"/>
      <c r="F149" s="41"/>
      <c r="G149" s="39"/>
      <c r="H149" s="24"/>
      <c r="I149" s="24"/>
      <c r="J149" s="25"/>
      <c r="K149" s="25"/>
      <c r="L149" s="26"/>
    </row>
    <row r="150" spans="1:12" ht="17" thickBot="1">
      <c r="A150" s="8"/>
      <c r="B150" s="42" t="s">
        <v>40</v>
      </c>
      <c r="C150" s="69"/>
      <c r="D150" s="43"/>
      <c r="E150" s="44"/>
      <c r="F150" s="45"/>
      <c r="G150" s="43"/>
      <c r="H150" s="34"/>
      <c r="I150" s="34"/>
      <c r="J150" s="35"/>
      <c r="K150" s="35"/>
      <c r="L150" s="36"/>
    </row>
    <row r="151" spans="1:12" ht="17" thickBot="1">
      <c r="A151" s="8"/>
      <c r="B151" s="70" t="s">
        <v>56</v>
      </c>
      <c r="C151" s="71"/>
      <c r="D151" s="53" t="s">
        <v>14</v>
      </c>
      <c r="E151" s="49"/>
      <c r="F151" s="72"/>
      <c r="G151" s="54"/>
      <c r="H151" s="51"/>
      <c r="I151" s="73"/>
      <c r="J151" s="53"/>
      <c r="K151" s="48"/>
      <c r="L151" s="74"/>
    </row>
    <row r="152" spans="1:12" ht="17" thickBot="1">
      <c r="A152" s="8"/>
      <c r="B152" s="18" t="s">
        <v>16</v>
      </c>
      <c r="C152" s="75"/>
      <c r="D152" s="158"/>
      <c r="E152" s="159"/>
      <c r="F152" s="65"/>
      <c r="G152" s="39"/>
      <c r="H152" s="24"/>
      <c r="I152" s="24"/>
      <c r="J152" s="25"/>
      <c r="K152" s="25"/>
      <c r="L152" s="26"/>
    </row>
    <row r="153" spans="1:12" ht="15.75">
      <c r="A153" s="8"/>
      <c r="B153" s="21" t="s">
        <v>20</v>
      </c>
      <c r="C153" s="66"/>
      <c r="D153" s="39"/>
      <c r="E153" s="40"/>
      <c r="F153" s="41"/>
      <c r="G153" s="39"/>
      <c r="H153" s="24"/>
      <c r="I153" s="24"/>
      <c r="J153" s="25"/>
      <c r="K153" s="25"/>
      <c r="L153" s="26"/>
    </row>
    <row r="154" spans="1:12" ht="15.75">
      <c r="A154" s="8"/>
      <c r="B154" s="21" t="s">
        <v>23</v>
      </c>
      <c r="C154" s="66"/>
      <c r="D154" s="39"/>
      <c r="E154" s="40"/>
      <c r="F154" s="41"/>
      <c r="G154" s="39"/>
      <c r="H154" s="24"/>
      <c r="I154" s="24"/>
      <c r="J154" s="25"/>
      <c r="K154" s="25"/>
      <c r="L154" s="26"/>
    </row>
    <row r="155" spans="1:12" ht="15.75">
      <c r="A155" s="8"/>
      <c r="B155" s="21" t="s">
        <v>25</v>
      </c>
      <c r="C155" s="66"/>
      <c r="D155" s="39"/>
      <c r="E155" s="40"/>
      <c r="F155" s="41"/>
      <c r="G155" s="39"/>
      <c r="H155" s="24"/>
      <c r="I155" s="24"/>
      <c r="J155" s="25"/>
      <c r="K155" s="25"/>
      <c r="L155" s="26"/>
    </row>
    <row r="156" spans="1:12" ht="15.75">
      <c r="A156" s="8"/>
      <c r="B156" s="21" t="s">
        <v>38</v>
      </c>
      <c r="C156" s="68"/>
      <c r="D156" s="39"/>
      <c r="E156" s="40"/>
      <c r="F156" s="41"/>
      <c r="G156" s="39"/>
      <c r="H156" s="24"/>
      <c r="I156" s="24"/>
      <c r="J156" s="25"/>
      <c r="K156" s="25"/>
      <c r="L156" s="26"/>
    </row>
    <row r="157" spans="1:12" ht="17" thickBot="1">
      <c r="A157" s="8"/>
      <c r="B157" s="42" t="s">
        <v>40</v>
      </c>
      <c r="C157" s="69"/>
      <c r="D157" s="43"/>
      <c r="E157" s="44"/>
      <c r="F157" s="45"/>
      <c r="G157" s="43"/>
      <c r="H157" s="34"/>
      <c r="I157" s="34"/>
      <c r="J157" s="35"/>
      <c r="K157" s="35"/>
      <c r="L157" s="36"/>
    </row>
    <row r="158" spans="1:12" ht="17" thickBot="1">
      <c r="A158" s="8"/>
      <c r="B158" s="70" t="s">
        <v>57</v>
      </c>
      <c r="C158" s="71"/>
      <c r="D158" s="53" t="s">
        <v>14</v>
      </c>
      <c r="E158" s="49"/>
      <c r="F158" s="93"/>
      <c r="G158" s="48"/>
      <c r="H158" s="51"/>
      <c r="I158" s="73"/>
      <c r="J158" s="53"/>
      <c r="K158" s="48"/>
      <c r="L158" s="74"/>
    </row>
    <row r="159" spans="1:12" ht="17" thickBot="1">
      <c r="A159" s="8"/>
      <c r="B159" s="18" t="s">
        <v>16</v>
      </c>
      <c r="C159" s="75"/>
      <c r="D159" s="158"/>
      <c r="E159" s="159"/>
      <c r="F159" s="65"/>
      <c r="G159" s="39"/>
      <c r="H159" s="24"/>
      <c r="I159" s="24"/>
      <c r="J159" s="25"/>
      <c r="K159" s="25"/>
      <c r="L159" s="26"/>
    </row>
    <row r="160" spans="1:12" ht="15.75">
      <c r="A160" s="8"/>
      <c r="B160" s="21" t="s">
        <v>20</v>
      </c>
      <c r="C160" s="66"/>
      <c r="D160" s="67"/>
      <c r="E160" s="40"/>
      <c r="F160" s="41"/>
      <c r="G160" s="39"/>
      <c r="H160" s="24"/>
      <c r="I160" s="24"/>
      <c r="J160" s="25"/>
      <c r="K160" s="25"/>
      <c r="L160" s="26"/>
    </row>
    <row r="161" spans="1:12" ht="15.75">
      <c r="A161" s="8"/>
      <c r="B161" s="21" t="s">
        <v>23</v>
      </c>
      <c r="C161" s="66"/>
      <c r="D161" s="39"/>
      <c r="E161" s="40"/>
      <c r="F161" s="41"/>
      <c r="G161" s="39"/>
      <c r="H161" s="24"/>
      <c r="I161" s="24"/>
      <c r="J161" s="25"/>
      <c r="K161" s="25"/>
      <c r="L161" s="26"/>
    </row>
    <row r="162" spans="1:12" ht="15.75">
      <c r="A162" s="8"/>
      <c r="B162" s="21" t="s">
        <v>25</v>
      </c>
      <c r="C162" s="66"/>
      <c r="D162" s="39"/>
      <c r="E162" s="40"/>
      <c r="F162" s="41"/>
      <c r="G162" s="39"/>
      <c r="H162" s="24"/>
      <c r="I162" s="24"/>
      <c r="J162" s="25"/>
      <c r="K162" s="25"/>
      <c r="L162" s="26"/>
    </row>
    <row r="163" spans="1:12" ht="15.75">
      <c r="A163" s="8"/>
      <c r="B163" s="21" t="s">
        <v>38</v>
      </c>
      <c r="C163" s="68"/>
      <c r="D163" s="39"/>
      <c r="E163" s="40"/>
      <c r="F163" s="41"/>
      <c r="G163" s="39"/>
      <c r="H163" s="24"/>
      <c r="I163" s="24"/>
      <c r="J163" s="25"/>
      <c r="K163" s="25"/>
      <c r="L163" s="26"/>
    </row>
    <row r="164" spans="1:12" ht="17" thickBot="1">
      <c r="A164" s="8"/>
      <c r="B164" s="42" t="s">
        <v>40</v>
      </c>
      <c r="C164" s="69"/>
      <c r="D164" s="43"/>
      <c r="E164" s="44"/>
      <c r="F164" s="45"/>
      <c r="G164" s="43"/>
      <c r="H164" s="34"/>
      <c r="I164" s="34"/>
      <c r="J164" s="35"/>
      <c r="K164" s="35"/>
      <c r="L164" s="36"/>
    </row>
    <row r="165" spans="1:12" ht="17" thickBot="1">
      <c r="A165" s="8"/>
      <c r="B165" s="70" t="s">
        <v>56</v>
      </c>
      <c r="C165" s="71"/>
      <c r="D165" s="53" t="s">
        <v>14</v>
      </c>
      <c r="E165" s="49"/>
      <c r="F165" s="93"/>
      <c r="G165" s="48"/>
      <c r="H165" s="51"/>
      <c r="I165" s="73"/>
      <c r="J165" s="53"/>
      <c r="K165" s="48"/>
      <c r="L165" s="74"/>
    </row>
    <row r="166" spans="1:12" ht="17" thickBot="1">
      <c r="A166" s="8"/>
      <c r="B166" s="18" t="s">
        <v>16</v>
      </c>
      <c r="C166" s="75"/>
      <c r="D166" s="158"/>
      <c r="E166" s="159"/>
      <c r="F166" s="65"/>
      <c r="G166" s="39"/>
      <c r="H166" s="24"/>
      <c r="I166" s="24"/>
      <c r="J166" s="25"/>
      <c r="K166" s="25"/>
      <c r="L166" s="26"/>
    </row>
    <row r="167" spans="1:12" ht="15.75">
      <c r="A167" s="8"/>
      <c r="B167" s="21" t="s">
        <v>20</v>
      </c>
      <c r="C167" s="66"/>
      <c r="D167" s="39"/>
      <c r="E167" s="40"/>
      <c r="F167" s="41"/>
      <c r="G167" s="39"/>
      <c r="H167" s="24"/>
      <c r="I167" s="24"/>
      <c r="J167" s="25"/>
      <c r="K167" s="25"/>
      <c r="L167" s="26"/>
    </row>
    <row r="168" spans="1:12" ht="15.75">
      <c r="A168" s="8"/>
      <c r="B168" s="21" t="s">
        <v>23</v>
      </c>
      <c r="C168" s="66"/>
      <c r="D168" s="39"/>
      <c r="E168" s="40"/>
      <c r="F168" s="41"/>
      <c r="G168" s="39"/>
      <c r="H168" s="24"/>
      <c r="I168" s="24"/>
      <c r="J168" s="25"/>
      <c r="K168" s="25"/>
      <c r="L168" s="26"/>
    </row>
    <row r="169" spans="1:12" ht="15.75">
      <c r="A169" s="8"/>
      <c r="B169" s="21" t="s">
        <v>25</v>
      </c>
      <c r="C169" s="66"/>
      <c r="D169" s="39"/>
      <c r="E169" s="40"/>
      <c r="F169" s="41"/>
      <c r="G169" s="39"/>
      <c r="H169" s="24"/>
      <c r="I169" s="24"/>
      <c r="J169" s="25"/>
      <c r="K169" s="25"/>
      <c r="L169" s="26"/>
    </row>
    <row r="170" spans="1:12" ht="15.75">
      <c r="A170" s="8"/>
      <c r="B170" s="21" t="s">
        <v>38</v>
      </c>
      <c r="C170" s="68"/>
      <c r="D170" s="39"/>
      <c r="E170" s="40"/>
      <c r="F170" s="41"/>
      <c r="G170" s="39"/>
      <c r="H170" s="24"/>
      <c r="I170" s="24"/>
      <c r="J170" s="25"/>
      <c r="K170" s="25"/>
      <c r="L170" s="26"/>
    </row>
    <row r="171" spans="1:12" ht="17" thickBot="1">
      <c r="A171" s="8"/>
      <c r="B171" s="42" t="s">
        <v>40</v>
      </c>
      <c r="C171" s="69"/>
      <c r="D171" s="43"/>
      <c r="E171" s="44"/>
      <c r="F171" s="45"/>
      <c r="G171" s="43"/>
      <c r="H171" s="34"/>
      <c r="I171" s="34"/>
      <c r="J171" s="35"/>
      <c r="K171" s="35"/>
      <c r="L171" s="36"/>
    </row>
    <row r="172" spans="1:12" ht="17" thickBot="1">
      <c r="A172" s="8"/>
      <c r="B172" s="70" t="s">
        <v>56</v>
      </c>
      <c r="C172" s="71"/>
      <c r="D172" s="53" t="s">
        <v>14</v>
      </c>
      <c r="E172" s="49"/>
      <c r="F172" s="93"/>
      <c r="G172" s="48"/>
      <c r="H172" s="51"/>
      <c r="I172" s="73"/>
      <c r="J172" s="53"/>
      <c r="K172" s="48"/>
      <c r="L172" s="74"/>
    </row>
    <row r="173" spans="1:12" ht="17" thickBot="1">
      <c r="A173" s="8"/>
      <c r="B173" s="18" t="s">
        <v>16</v>
      </c>
      <c r="C173" s="75"/>
      <c r="D173" s="158"/>
      <c r="E173" s="159"/>
      <c r="F173" s="41"/>
      <c r="G173" s="39"/>
      <c r="H173" s="24"/>
      <c r="I173" s="24"/>
      <c r="J173" s="25"/>
      <c r="K173" s="25"/>
      <c r="L173" s="26"/>
    </row>
    <row r="174" spans="1:12" ht="15.75">
      <c r="A174" s="8"/>
      <c r="B174" s="21" t="s">
        <v>20</v>
      </c>
      <c r="C174" s="66"/>
      <c r="D174" s="39"/>
      <c r="E174" s="40"/>
      <c r="F174" s="41"/>
      <c r="G174" s="39"/>
      <c r="H174" s="24"/>
      <c r="I174" s="24"/>
      <c r="J174" s="25"/>
      <c r="K174" s="25"/>
      <c r="L174" s="26"/>
    </row>
    <row r="175" spans="1:12" ht="15.75">
      <c r="A175" s="8"/>
      <c r="B175" s="21" t="s">
        <v>23</v>
      </c>
      <c r="C175" s="66"/>
      <c r="D175" s="39"/>
      <c r="E175" s="40"/>
      <c r="F175" s="41"/>
      <c r="G175" s="39"/>
      <c r="H175" s="24"/>
      <c r="I175" s="24"/>
      <c r="J175" s="25"/>
      <c r="K175" s="25"/>
      <c r="L175" s="26"/>
    </row>
    <row r="176" spans="1:12" ht="15.75">
      <c r="A176" s="8"/>
      <c r="B176" s="21" t="s">
        <v>25</v>
      </c>
      <c r="C176" s="66"/>
      <c r="D176" s="39"/>
      <c r="E176" s="40"/>
      <c r="F176" s="41"/>
      <c r="G176" s="39"/>
      <c r="H176" s="24"/>
      <c r="I176" s="24"/>
      <c r="J176" s="25"/>
      <c r="K176" s="25"/>
      <c r="L176" s="26"/>
    </row>
    <row r="177" spans="1:12" ht="15.75">
      <c r="A177" s="8"/>
      <c r="B177" s="21" t="s">
        <v>38</v>
      </c>
      <c r="C177" s="68"/>
      <c r="D177" s="39"/>
      <c r="E177" s="40"/>
      <c r="F177" s="41"/>
      <c r="G177" s="39"/>
      <c r="H177" s="24"/>
      <c r="I177" s="24"/>
      <c r="J177" s="25"/>
      <c r="K177" s="25"/>
      <c r="L177" s="26"/>
    </row>
    <row r="178" spans="1:12" ht="17" thickBot="1">
      <c r="A178" s="8"/>
      <c r="B178" s="42" t="s">
        <v>40</v>
      </c>
      <c r="C178" s="69"/>
      <c r="D178" s="43"/>
      <c r="E178" s="44"/>
      <c r="F178" s="45"/>
      <c r="G178" s="43"/>
      <c r="H178" s="34"/>
      <c r="I178" s="34"/>
      <c r="J178" s="35"/>
      <c r="K178" s="35"/>
      <c r="L178" s="36"/>
    </row>
    <row r="179" spans="1:12" ht="17" thickBot="1">
      <c r="A179" s="8"/>
      <c r="B179" s="70" t="s">
        <v>56</v>
      </c>
      <c r="C179" s="71"/>
      <c r="D179" s="53" t="s">
        <v>14</v>
      </c>
      <c r="E179" s="49"/>
      <c r="F179" s="93"/>
      <c r="G179" s="48"/>
      <c r="H179" s="51"/>
      <c r="I179" s="73"/>
      <c r="J179" s="53"/>
      <c r="K179" s="48"/>
      <c r="L179" s="74"/>
    </row>
    <row r="180" spans="1:12" ht="17" thickBot="1">
      <c r="A180" s="8"/>
      <c r="B180" s="18" t="s">
        <v>16</v>
      </c>
      <c r="C180" s="75"/>
      <c r="D180" s="160"/>
      <c r="E180" s="161"/>
      <c r="F180" s="65"/>
      <c r="G180" s="39"/>
      <c r="H180" s="24"/>
      <c r="I180" s="24"/>
      <c r="J180" s="25"/>
      <c r="K180" s="25"/>
      <c r="L180" s="26"/>
    </row>
    <row r="181" spans="1:12" ht="15.75">
      <c r="A181" s="8"/>
      <c r="B181" s="21" t="s">
        <v>20</v>
      </c>
      <c r="C181" s="66"/>
      <c r="D181" s="39"/>
      <c r="E181" s="40"/>
      <c r="F181" s="41"/>
      <c r="G181" s="39"/>
      <c r="H181" s="24"/>
      <c r="I181" s="24"/>
      <c r="J181" s="25"/>
      <c r="K181" s="25"/>
      <c r="L181" s="26"/>
    </row>
    <row r="182" spans="1:12" ht="15.75">
      <c r="A182" s="8"/>
      <c r="B182" s="21" t="s">
        <v>23</v>
      </c>
      <c r="C182" s="66"/>
      <c r="D182" s="39"/>
      <c r="E182" s="40"/>
      <c r="F182" s="41"/>
      <c r="G182" s="39"/>
      <c r="H182" s="24"/>
      <c r="I182" s="24"/>
      <c r="J182" s="25"/>
      <c r="K182" s="25"/>
      <c r="L182" s="26"/>
    </row>
    <row r="183" spans="1:12" ht="15.75">
      <c r="A183" s="8"/>
      <c r="B183" s="21" t="s">
        <v>25</v>
      </c>
      <c r="C183" s="66"/>
      <c r="D183" s="39"/>
      <c r="E183" s="40"/>
      <c r="F183" s="41"/>
      <c r="G183" s="39"/>
      <c r="H183" s="24"/>
      <c r="I183" s="24"/>
      <c r="J183" s="25"/>
      <c r="K183" s="25"/>
      <c r="L183" s="26"/>
    </row>
    <row r="184" spans="1:12" ht="15.75">
      <c r="A184" s="8"/>
      <c r="B184" s="21" t="s">
        <v>38</v>
      </c>
      <c r="C184" s="68"/>
      <c r="D184" s="39"/>
      <c r="E184" s="40"/>
      <c r="F184" s="41"/>
      <c r="G184" s="39"/>
      <c r="H184" s="24"/>
      <c r="I184" s="24"/>
      <c r="J184" s="25"/>
      <c r="K184" s="25"/>
      <c r="L184" s="26"/>
    </row>
    <row r="185" spans="1:12" ht="17" thickBot="1">
      <c r="A185" s="8"/>
      <c r="B185" s="42" t="s">
        <v>40</v>
      </c>
      <c r="C185" s="69"/>
      <c r="D185" s="43"/>
      <c r="E185" s="44"/>
      <c r="F185" s="45"/>
      <c r="G185" s="43"/>
      <c r="H185" s="34"/>
      <c r="I185" s="34"/>
      <c r="J185" s="35"/>
      <c r="K185" s="35"/>
      <c r="L185" s="36"/>
    </row>
    <row r="186" spans="1:12" ht="17" thickBot="1">
      <c r="A186" s="8"/>
      <c r="B186" s="70" t="s">
        <v>56</v>
      </c>
      <c r="C186" s="71"/>
      <c r="D186" s="82" t="s">
        <v>14</v>
      </c>
      <c r="E186" s="83"/>
      <c r="F186" s="94"/>
      <c r="G186" s="88"/>
      <c r="H186" s="86"/>
      <c r="I186" s="91"/>
      <c r="J186" s="82"/>
      <c r="K186" s="88"/>
      <c r="L186" s="92"/>
    </row>
    <row r="187" spans="1:12" ht="17" thickBot="1">
      <c r="A187" s="8"/>
      <c r="B187" s="18" t="s">
        <v>16</v>
      </c>
      <c r="C187" s="75"/>
      <c r="D187" s="158"/>
      <c r="E187" s="159"/>
      <c r="F187" s="65"/>
      <c r="G187" s="39"/>
      <c r="H187" s="24"/>
      <c r="I187" s="24"/>
      <c r="J187" s="25"/>
      <c r="K187" s="25"/>
      <c r="L187" s="26"/>
    </row>
    <row r="188" spans="1:12" ht="15.75">
      <c r="A188" s="8"/>
      <c r="B188" s="21" t="s">
        <v>20</v>
      </c>
      <c r="C188" s="66"/>
      <c r="D188" s="39"/>
      <c r="E188" s="40"/>
      <c r="F188" s="41"/>
      <c r="G188" s="39"/>
      <c r="H188" s="24"/>
      <c r="I188" s="24"/>
      <c r="J188" s="25"/>
      <c r="K188" s="25"/>
      <c r="L188" s="26"/>
    </row>
    <row r="189" spans="1:12" ht="15.75">
      <c r="A189" s="8"/>
      <c r="B189" s="21" t="s">
        <v>23</v>
      </c>
      <c r="C189" s="66"/>
      <c r="D189" s="39"/>
      <c r="E189" s="40"/>
      <c r="F189" s="41"/>
      <c r="G189" s="39"/>
      <c r="H189" s="24"/>
      <c r="I189" s="24"/>
      <c r="J189" s="25"/>
      <c r="K189" s="25"/>
      <c r="L189" s="26"/>
    </row>
    <row r="190" spans="1:12" ht="15.75">
      <c r="A190" s="8"/>
      <c r="B190" s="21" t="s">
        <v>25</v>
      </c>
      <c r="C190" s="66"/>
      <c r="D190" s="39"/>
      <c r="E190" s="40"/>
      <c r="F190" s="41"/>
      <c r="G190" s="39"/>
      <c r="H190" s="24"/>
      <c r="I190" s="24"/>
      <c r="J190" s="25"/>
      <c r="K190" s="25"/>
      <c r="L190" s="26"/>
    </row>
    <row r="191" spans="1:12" ht="15.75">
      <c r="A191" s="8"/>
      <c r="B191" s="21" t="s">
        <v>38</v>
      </c>
      <c r="C191" s="68"/>
      <c r="D191" s="39"/>
      <c r="E191" s="40"/>
      <c r="F191" s="41"/>
      <c r="G191" s="39"/>
      <c r="H191" s="24"/>
      <c r="I191" s="24"/>
      <c r="J191" s="25"/>
      <c r="K191" s="25"/>
      <c r="L191" s="26"/>
    </row>
    <row r="192" spans="1:12" ht="17" thickBot="1">
      <c r="A192" s="8"/>
      <c r="B192" s="42" t="s">
        <v>40</v>
      </c>
      <c r="C192" s="69"/>
      <c r="D192" s="43"/>
      <c r="E192" s="44"/>
      <c r="F192" s="45"/>
      <c r="G192" s="43"/>
      <c r="H192" s="34"/>
      <c r="I192" s="34"/>
      <c r="J192" s="35"/>
      <c r="K192" s="35"/>
      <c r="L192" s="36"/>
    </row>
    <row r="193" spans="1:12" ht="17" thickBot="1">
      <c r="A193" s="8"/>
      <c r="B193" s="70" t="s">
        <v>56</v>
      </c>
      <c r="C193" s="71"/>
      <c r="D193" s="53" t="s">
        <v>14</v>
      </c>
      <c r="E193" s="49"/>
      <c r="F193" s="93"/>
      <c r="G193" s="48"/>
      <c r="H193" s="51"/>
      <c r="I193" s="73"/>
      <c r="J193" s="53"/>
      <c r="K193" s="48"/>
      <c r="L193" s="74"/>
    </row>
    <row r="194" spans="1:12" ht="17" thickBot="1">
      <c r="A194" s="8"/>
      <c r="B194" s="18" t="s">
        <v>16</v>
      </c>
      <c r="C194" s="75"/>
      <c r="D194" s="158"/>
      <c r="E194" s="159"/>
      <c r="F194" s="65"/>
      <c r="G194" s="39"/>
      <c r="H194" s="24"/>
      <c r="I194" s="24"/>
      <c r="J194" s="25"/>
      <c r="K194" s="25"/>
      <c r="L194" s="26"/>
    </row>
    <row r="195" spans="1:12" ht="15.75">
      <c r="A195" s="8"/>
      <c r="B195" s="21" t="s">
        <v>20</v>
      </c>
      <c r="C195" s="66"/>
      <c r="D195" s="39"/>
      <c r="E195" s="40"/>
      <c r="F195" s="41"/>
      <c r="G195" s="39"/>
      <c r="H195" s="24"/>
      <c r="I195" s="24"/>
      <c r="J195" s="25"/>
      <c r="K195" s="25"/>
      <c r="L195" s="26"/>
    </row>
    <row r="196" spans="1:12" ht="15.75">
      <c r="A196" s="8"/>
      <c r="B196" s="21" t="s">
        <v>23</v>
      </c>
      <c r="C196" s="66"/>
      <c r="D196" s="39"/>
      <c r="E196" s="40"/>
      <c r="F196" s="41"/>
      <c r="G196" s="39"/>
      <c r="H196" s="24"/>
      <c r="I196" s="24"/>
      <c r="J196" s="25"/>
      <c r="K196" s="25"/>
      <c r="L196" s="26"/>
    </row>
    <row r="197" spans="1:12" ht="15.75">
      <c r="A197" s="8"/>
      <c r="B197" s="21" t="s">
        <v>25</v>
      </c>
      <c r="C197" s="66"/>
      <c r="D197" s="39"/>
      <c r="E197" s="40"/>
      <c r="F197" s="41"/>
      <c r="G197" s="39"/>
      <c r="H197" s="24"/>
      <c r="I197" s="24"/>
      <c r="J197" s="25"/>
      <c r="K197" s="25"/>
      <c r="L197" s="26"/>
    </row>
    <row r="198" spans="1:12" ht="15.75">
      <c r="A198" s="8"/>
      <c r="B198" s="21" t="s">
        <v>38</v>
      </c>
      <c r="C198" s="68"/>
      <c r="D198" s="39"/>
      <c r="E198" s="40"/>
      <c r="F198" s="41"/>
      <c r="G198" s="39"/>
      <c r="H198" s="24"/>
      <c r="I198" s="24"/>
      <c r="J198" s="25"/>
      <c r="K198" s="25"/>
      <c r="L198" s="26"/>
    </row>
    <row r="199" spans="1:12" ht="17" thickBot="1">
      <c r="A199" s="8"/>
      <c r="B199" s="42" t="s">
        <v>40</v>
      </c>
      <c r="C199" s="69"/>
      <c r="D199" s="43"/>
      <c r="E199" s="44"/>
      <c r="F199" s="45"/>
      <c r="G199" s="43"/>
      <c r="H199" s="34"/>
      <c r="I199" s="34"/>
      <c r="J199" s="35"/>
      <c r="K199" s="35"/>
      <c r="L199" s="36"/>
    </row>
    <row r="200" spans="1:12" ht="17" thickBot="1">
      <c r="A200" s="8"/>
      <c r="B200" s="70" t="s">
        <v>56</v>
      </c>
      <c r="C200" s="71"/>
      <c r="D200" s="53" t="s">
        <v>14</v>
      </c>
      <c r="E200" s="49"/>
      <c r="F200" s="93"/>
      <c r="G200" s="48"/>
      <c r="H200" s="51"/>
      <c r="I200" s="73"/>
      <c r="J200" s="53"/>
      <c r="K200" s="48"/>
      <c r="L200" s="74"/>
    </row>
    <row r="201" spans="1:12" ht="17" thickBot="1">
      <c r="A201" s="8"/>
      <c r="B201" s="18" t="s">
        <v>16</v>
      </c>
      <c r="C201" s="75"/>
      <c r="D201" s="158"/>
      <c r="E201" s="159"/>
      <c r="F201" s="65"/>
      <c r="G201" s="39"/>
      <c r="H201" s="24"/>
      <c r="I201" s="24"/>
      <c r="J201" s="25"/>
      <c r="K201" s="25"/>
      <c r="L201" s="26"/>
    </row>
    <row r="202" spans="1:12" ht="15.75">
      <c r="A202" s="8"/>
      <c r="B202" s="21" t="s">
        <v>20</v>
      </c>
      <c r="C202" s="66"/>
      <c r="D202" s="39"/>
      <c r="E202" s="40"/>
      <c r="F202" s="41"/>
      <c r="G202" s="39"/>
      <c r="H202" s="24"/>
      <c r="I202" s="24"/>
      <c r="J202" s="25"/>
      <c r="K202" s="25"/>
      <c r="L202" s="26"/>
    </row>
    <row r="203" spans="1:12" ht="15.75">
      <c r="A203" s="8"/>
      <c r="B203" s="21" t="s">
        <v>23</v>
      </c>
      <c r="C203" s="66"/>
      <c r="D203" s="39"/>
      <c r="E203" s="40"/>
      <c r="F203" s="41"/>
      <c r="G203" s="39"/>
      <c r="H203" s="24"/>
      <c r="I203" s="24"/>
      <c r="J203" s="25"/>
      <c r="K203" s="25"/>
      <c r="L203" s="26"/>
    </row>
    <row r="204" spans="1:12" ht="15.75">
      <c r="A204" s="8"/>
      <c r="B204" s="21" t="s">
        <v>25</v>
      </c>
      <c r="C204" s="66"/>
      <c r="D204" s="39"/>
      <c r="E204" s="40"/>
      <c r="F204" s="41"/>
      <c r="G204" s="39"/>
      <c r="H204" s="24"/>
      <c r="I204" s="24"/>
      <c r="J204" s="25"/>
      <c r="K204" s="25"/>
      <c r="L204" s="26"/>
    </row>
    <row r="205" spans="1:12" ht="15.75">
      <c r="A205" s="8"/>
      <c r="B205" s="21" t="s">
        <v>38</v>
      </c>
      <c r="C205" s="68"/>
      <c r="D205" s="39"/>
      <c r="E205" s="40"/>
      <c r="F205" s="41"/>
      <c r="G205" s="39"/>
      <c r="H205" s="24"/>
      <c r="I205" s="24"/>
      <c r="J205" s="25"/>
      <c r="K205" s="25"/>
      <c r="L205" s="26"/>
    </row>
    <row r="206" spans="1:12" ht="17" thickBot="1">
      <c r="A206" s="8"/>
      <c r="B206" s="42" t="s">
        <v>40</v>
      </c>
      <c r="C206" s="69"/>
      <c r="D206" s="43"/>
      <c r="E206" s="44"/>
      <c r="F206" s="45"/>
      <c r="G206" s="43"/>
      <c r="H206" s="34"/>
      <c r="I206" s="34"/>
      <c r="J206" s="35"/>
      <c r="K206" s="35"/>
      <c r="L206" s="36"/>
    </row>
    <row r="207" spans="1:12" ht="17" thickBot="1">
      <c r="A207" s="8"/>
      <c r="B207" s="70" t="s">
        <v>56</v>
      </c>
      <c r="C207" s="71"/>
      <c r="D207" s="53" t="s">
        <v>14</v>
      </c>
      <c r="E207" s="49"/>
      <c r="F207" s="93"/>
      <c r="G207" s="48"/>
      <c r="H207" s="51"/>
      <c r="I207" s="73"/>
      <c r="J207" s="53"/>
      <c r="K207" s="48"/>
      <c r="L207" s="74"/>
    </row>
    <row r="208" spans="1:12" ht="17" thickBot="1">
      <c r="A208" s="8"/>
      <c r="B208" s="18" t="s">
        <v>16</v>
      </c>
      <c r="C208" s="75"/>
      <c r="D208" s="158"/>
      <c r="E208" s="159"/>
      <c r="F208" s="65"/>
      <c r="G208" s="39"/>
      <c r="H208" s="24"/>
      <c r="I208" s="24"/>
      <c r="J208" s="25"/>
      <c r="K208" s="25"/>
      <c r="L208" s="26"/>
    </row>
    <row r="209" spans="1:12" ht="15.75">
      <c r="A209" s="8"/>
      <c r="B209" s="21" t="s">
        <v>20</v>
      </c>
      <c r="C209" s="66"/>
      <c r="D209" s="76"/>
      <c r="E209" s="77"/>
      <c r="F209" s="41"/>
      <c r="G209" s="39"/>
      <c r="H209" s="24"/>
      <c r="I209" s="24"/>
      <c r="J209" s="25"/>
      <c r="K209" s="25"/>
      <c r="L209" s="26"/>
    </row>
    <row r="210" spans="1:12" ht="15.75">
      <c r="A210" s="8"/>
      <c r="B210" s="21" t="s">
        <v>23</v>
      </c>
      <c r="C210" s="66"/>
      <c r="D210" s="39"/>
      <c r="E210" s="40"/>
      <c r="F210" s="41"/>
      <c r="G210" s="39"/>
      <c r="H210" s="24"/>
      <c r="I210" s="24"/>
      <c r="J210" s="25"/>
      <c r="K210" s="25"/>
      <c r="L210" s="26"/>
    </row>
    <row r="211" spans="1:12" ht="15.75">
      <c r="A211" s="8"/>
      <c r="B211" s="21" t="s">
        <v>25</v>
      </c>
      <c r="C211" s="66"/>
      <c r="D211" s="39"/>
      <c r="E211" s="40"/>
      <c r="F211" s="41"/>
      <c r="G211" s="39"/>
      <c r="H211" s="24"/>
      <c r="I211" s="24"/>
      <c r="J211" s="25"/>
      <c r="K211" s="25"/>
      <c r="L211" s="26"/>
    </row>
    <row r="212" spans="1:12" ht="15.75">
      <c r="A212" s="8"/>
      <c r="B212" s="21" t="s">
        <v>38</v>
      </c>
      <c r="C212" s="68"/>
      <c r="D212" s="39"/>
      <c r="E212" s="40"/>
      <c r="F212" s="41"/>
      <c r="G212" s="39"/>
      <c r="H212" s="24"/>
      <c r="I212" s="24"/>
      <c r="J212" s="25"/>
      <c r="K212" s="25"/>
      <c r="L212" s="26"/>
    </row>
    <row r="213" spans="1:12" ht="17" thickBot="1">
      <c r="A213" s="8"/>
      <c r="B213" s="32" t="s">
        <v>40</v>
      </c>
      <c r="C213" s="69"/>
      <c r="D213" s="43"/>
      <c r="E213" s="44"/>
      <c r="F213" s="45"/>
      <c r="G213" s="43"/>
      <c r="H213" s="34"/>
      <c r="I213" s="34"/>
      <c r="J213" s="35"/>
      <c r="K213" s="35"/>
      <c r="L213" s="36"/>
    </row>
    <row r="214" spans="1:12" ht="17" thickBot="1">
      <c r="A214" s="8"/>
      <c r="B214" s="70" t="s">
        <v>56</v>
      </c>
      <c r="C214" s="71"/>
      <c r="D214" s="53" t="s">
        <v>14</v>
      </c>
      <c r="E214" s="49"/>
      <c r="F214" s="93"/>
      <c r="G214" s="48"/>
      <c r="H214" s="51"/>
      <c r="I214" s="73"/>
      <c r="J214" s="53"/>
      <c r="K214" s="48"/>
      <c r="L214" s="74"/>
    </row>
    <row r="215" spans="1:12" ht="17" thickBot="1">
      <c r="A215" s="8"/>
      <c r="B215" s="18" t="s">
        <v>16</v>
      </c>
      <c r="C215" s="75"/>
      <c r="D215" s="158"/>
      <c r="E215" s="159"/>
      <c r="F215" s="65"/>
      <c r="G215" s="39"/>
      <c r="H215" s="24"/>
      <c r="I215" s="24"/>
      <c r="J215" s="25"/>
      <c r="K215" s="25"/>
      <c r="L215" s="26"/>
    </row>
    <row r="216" spans="1:12" ht="15.75">
      <c r="A216" s="8"/>
      <c r="B216" s="21" t="s">
        <v>20</v>
      </c>
      <c r="C216" s="66"/>
      <c r="D216" s="39"/>
      <c r="E216" s="40"/>
      <c r="F216" s="41"/>
      <c r="G216" s="39"/>
      <c r="H216" s="24"/>
      <c r="I216" s="24"/>
      <c r="J216" s="25"/>
      <c r="K216" s="25"/>
      <c r="L216" s="26"/>
    </row>
    <row r="217" spans="1:12" ht="15.75">
      <c r="A217" s="8"/>
      <c r="B217" s="21" t="s">
        <v>23</v>
      </c>
      <c r="C217" s="66"/>
      <c r="D217" s="39"/>
      <c r="E217" s="40"/>
      <c r="F217" s="41"/>
      <c r="G217" s="39"/>
      <c r="H217" s="24"/>
      <c r="I217" s="24"/>
      <c r="J217" s="25"/>
      <c r="K217" s="25"/>
      <c r="L217" s="26"/>
    </row>
    <row r="218" spans="1:12" ht="15.75">
      <c r="A218" s="8"/>
      <c r="B218" s="21" t="s">
        <v>25</v>
      </c>
      <c r="C218" s="66"/>
      <c r="D218" s="39"/>
      <c r="E218" s="40"/>
      <c r="F218" s="41"/>
      <c r="G218" s="39"/>
      <c r="H218" s="24"/>
      <c r="I218" s="24"/>
      <c r="J218" s="25"/>
      <c r="K218" s="25"/>
      <c r="L218" s="26"/>
    </row>
    <row r="219" spans="1:12" ht="15.75">
      <c r="A219" s="8"/>
      <c r="B219" s="21" t="s">
        <v>38</v>
      </c>
      <c r="C219" s="68"/>
      <c r="D219" s="39"/>
      <c r="E219" s="40"/>
      <c r="F219" s="41"/>
      <c r="G219" s="39"/>
      <c r="H219" s="24"/>
      <c r="I219" s="24"/>
      <c r="J219" s="25"/>
      <c r="K219" s="25"/>
      <c r="L219" s="26"/>
    </row>
    <row r="220" spans="1:12" ht="17" thickBot="1">
      <c r="A220" s="8"/>
      <c r="B220" s="32" t="s">
        <v>40</v>
      </c>
      <c r="C220" s="69"/>
      <c r="D220" s="43"/>
      <c r="E220" s="44"/>
      <c r="F220" s="45"/>
      <c r="G220" s="43"/>
      <c r="H220" s="34"/>
      <c r="I220" s="34"/>
      <c r="J220" s="35"/>
      <c r="K220" s="35"/>
      <c r="L220" s="36"/>
    </row>
    <row r="221" spans="1:12" ht="17" thickBot="1">
      <c r="A221" s="8"/>
      <c r="B221" s="70" t="s">
        <v>56</v>
      </c>
      <c r="C221" s="71"/>
      <c r="D221" s="53" t="s">
        <v>14</v>
      </c>
      <c r="E221" s="49"/>
      <c r="F221" s="93"/>
      <c r="G221" s="48"/>
      <c r="H221" s="51"/>
      <c r="I221" s="73"/>
      <c r="J221" s="53"/>
      <c r="K221" s="48"/>
      <c r="L221" s="54"/>
    </row>
    <row r="222" spans="1:12" ht="17" thickBot="1">
      <c r="A222" s="8"/>
      <c r="B222" s="18" t="s">
        <v>16</v>
      </c>
      <c r="C222" s="75"/>
      <c r="D222" s="158"/>
      <c r="E222" s="159"/>
      <c r="F222" s="65"/>
      <c r="G222" s="39"/>
      <c r="H222" s="24"/>
      <c r="I222" s="24"/>
      <c r="J222" s="25"/>
      <c r="K222" s="25"/>
      <c r="L222" s="26"/>
    </row>
    <row r="223" spans="1:12" ht="15.75">
      <c r="A223" s="8"/>
      <c r="B223" s="21" t="s">
        <v>20</v>
      </c>
      <c r="C223" s="66"/>
      <c r="D223" s="39"/>
      <c r="E223" s="40"/>
      <c r="F223" s="41"/>
      <c r="G223" s="39"/>
      <c r="H223" s="24"/>
      <c r="I223" s="24"/>
      <c r="J223" s="25"/>
      <c r="K223" s="25"/>
      <c r="L223" s="26"/>
    </row>
    <row r="224" spans="1:12" ht="15.75">
      <c r="A224" s="8"/>
      <c r="B224" s="21" t="s">
        <v>23</v>
      </c>
      <c r="C224" s="66"/>
      <c r="D224" s="39"/>
      <c r="E224" s="40"/>
      <c r="F224" s="41"/>
      <c r="G224" s="39"/>
      <c r="H224" s="24"/>
      <c r="I224" s="24"/>
      <c r="J224" s="25"/>
      <c r="K224" s="25"/>
      <c r="L224" s="26"/>
    </row>
    <row r="225" spans="1:12" ht="15.75">
      <c r="A225" s="8"/>
      <c r="B225" s="21" t="s">
        <v>25</v>
      </c>
      <c r="C225" s="66"/>
      <c r="D225" s="39"/>
      <c r="E225" s="40"/>
      <c r="F225" s="41"/>
      <c r="G225" s="39"/>
      <c r="H225" s="24"/>
      <c r="I225" s="24"/>
      <c r="J225" s="25"/>
      <c r="K225" s="25"/>
      <c r="L225" s="26"/>
    </row>
    <row r="226" spans="1:12" ht="15.75">
      <c r="A226" s="8"/>
      <c r="B226" s="21" t="s">
        <v>38</v>
      </c>
      <c r="C226" s="68"/>
      <c r="D226" s="39"/>
      <c r="E226" s="40"/>
      <c r="F226" s="41"/>
      <c r="G226" s="39"/>
      <c r="H226" s="24"/>
      <c r="I226" s="24"/>
      <c r="J226" s="25"/>
      <c r="K226" s="25"/>
      <c r="L226" s="26"/>
    </row>
    <row r="227" spans="1:12" ht="17" thickBot="1">
      <c r="A227" s="8"/>
      <c r="B227" s="32" t="s">
        <v>40</v>
      </c>
      <c r="C227" s="69"/>
      <c r="D227" s="43"/>
      <c r="E227" s="44"/>
      <c r="F227" s="45"/>
      <c r="G227" s="43"/>
      <c r="H227" s="34"/>
      <c r="I227" s="34"/>
      <c r="J227" s="35"/>
      <c r="K227" s="35"/>
      <c r="L227" s="36"/>
    </row>
    <row r="228" spans="1:12" ht="17" thickBot="1">
      <c r="A228" s="8"/>
      <c r="B228" s="70" t="s">
        <v>56</v>
      </c>
      <c r="C228" s="71"/>
      <c r="D228" s="53" t="s">
        <v>14</v>
      </c>
      <c r="E228" s="49"/>
      <c r="F228" s="93"/>
      <c r="G228" s="48"/>
      <c r="H228" s="51"/>
      <c r="I228" s="73"/>
      <c r="J228" s="53"/>
      <c r="K228" s="48"/>
      <c r="L228" s="74"/>
    </row>
    <row r="229" spans="1:12" ht="17" thickBot="1">
      <c r="A229" s="8"/>
      <c r="B229" s="18" t="s">
        <v>16</v>
      </c>
      <c r="C229" s="75"/>
      <c r="D229" s="158"/>
      <c r="E229" s="159"/>
      <c r="F229" s="65"/>
      <c r="G229" s="39"/>
      <c r="H229" s="24"/>
      <c r="I229" s="24"/>
      <c r="J229" s="25"/>
      <c r="K229" s="25"/>
      <c r="L229" s="26"/>
    </row>
    <row r="230" spans="1:12" ht="15.75">
      <c r="A230" s="8"/>
      <c r="B230" s="21" t="s">
        <v>20</v>
      </c>
      <c r="C230" s="66"/>
      <c r="D230" s="67"/>
      <c r="E230" s="40"/>
      <c r="F230" s="41"/>
      <c r="G230" s="39"/>
      <c r="H230" s="24"/>
      <c r="I230" s="24"/>
      <c r="J230" s="25"/>
      <c r="K230" s="25"/>
      <c r="L230" s="26"/>
    </row>
    <row r="231" spans="1:12" ht="15.75">
      <c r="A231" s="8"/>
      <c r="B231" s="21" t="s">
        <v>23</v>
      </c>
      <c r="C231" s="66"/>
      <c r="D231" s="39"/>
      <c r="E231" s="40"/>
      <c r="F231" s="41"/>
      <c r="G231" s="39"/>
      <c r="H231" s="24"/>
      <c r="I231" s="24"/>
      <c r="J231" s="25"/>
      <c r="K231" s="25"/>
      <c r="L231" s="26"/>
    </row>
    <row r="232" spans="1:12" ht="15.75">
      <c r="A232" s="8"/>
      <c r="B232" s="21" t="s">
        <v>25</v>
      </c>
      <c r="C232" s="66"/>
      <c r="D232" s="39"/>
      <c r="E232" s="40"/>
      <c r="F232" s="41"/>
      <c r="G232" s="39"/>
      <c r="H232" s="24"/>
      <c r="I232" s="24"/>
      <c r="J232" s="25"/>
      <c r="K232" s="25"/>
      <c r="L232" s="26"/>
    </row>
    <row r="233" spans="1:12" ht="15.75">
      <c r="A233" s="8"/>
      <c r="B233" s="21" t="s">
        <v>38</v>
      </c>
      <c r="C233" s="68"/>
      <c r="D233" s="39"/>
      <c r="E233" s="40"/>
      <c r="F233" s="41"/>
      <c r="G233" s="39"/>
      <c r="H233" s="24"/>
      <c r="I233" s="24"/>
      <c r="J233" s="25"/>
      <c r="K233" s="25"/>
      <c r="L233" s="26"/>
    </row>
    <row r="234" spans="1:12" ht="17" thickBot="1">
      <c r="A234" s="8"/>
      <c r="B234" s="32" t="s">
        <v>40</v>
      </c>
      <c r="C234" s="69"/>
      <c r="D234" s="43"/>
      <c r="E234" s="44"/>
      <c r="F234" s="45"/>
      <c r="G234" s="43"/>
      <c r="H234" s="34"/>
      <c r="I234" s="34"/>
      <c r="J234" s="35"/>
      <c r="K234" s="35"/>
      <c r="L234" s="36"/>
    </row>
    <row r="235" spans="1:12" ht="17" thickBot="1">
      <c r="A235" s="8"/>
      <c r="B235" s="70" t="s">
        <v>56</v>
      </c>
      <c r="C235" s="71"/>
      <c r="D235" s="53" t="s">
        <v>14</v>
      </c>
      <c r="E235" s="49"/>
      <c r="F235" s="93"/>
      <c r="G235" s="48"/>
      <c r="H235" s="51"/>
      <c r="I235" s="73"/>
      <c r="J235" s="53"/>
      <c r="K235" s="48"/>
      <c r="L235" s="74"/>
    </row>
    <row r="236" spans="1:12" ht="17" thickBot="1">
      <c r="A236" s="8"/>
      <c r="B236" s="18" t="s">
        <v>16</v>
      </c>
      <c r="C236" s="75"/>
      <c r="D236" s="158"/>
      <c r="E236" s="159"/>
      <c r="F236" s="65"/>
      <c r="G236" s="39"/>
      <c r="H236" s="24"/>
      <c r="I236" s="24"/>
      <c r="J236" s="25"/>
      <c r="K236" s="25"/>
      <c r="L236" s="20"/>
    </row>
    <row r="237" spans="1:12" ht="15.75">
      <c r="A237" s="8"/>
      <c r="B237" s="21" t="s">
        <v>20</v>
      </c>
      <c r="C237" s="66"/>
      <c r="D237" s="39"/>
      <c r="E237" s="40"/>
      <c r="F237" s="41"/>
      <c r="G237" s="39"/>
      <c r="H237" s="24"/>
      <c r="I237" s="24"/>
      <c r="J237" s="25"/>
      <c r="K237" s="25"/>
      <c r="L237" s="26"/>
    </row>
    <row r="238" spans="1:12" ht="15.75">
      <c r="A238" s="8"/>
      <c r="B238" s="21" t="s">
        <v>23</v>
      </c>
      <c r="C238" s="66"/>
      <c r="D238" s="39"/>
      <c r="E238" s="40"/>
      <c r="F238" s="41"/>
      <c r="G238" s="39"/>
      <c r="H238" s="24"/>
      <c r="I238" s="24"/>
      <c r="J238" s="25"/>
      <c r="K238" s="25"/>
      <c r="L238" s="26"/>
    </row>
    <row r="239" spans="1:12" ht="15.75">
      <c r="A239" s="8"/>
      <c r="B239" s="21" t="s">
        <v>25</v>
      </c>
      <c r="C239" s="66"/>
      <c r="D239" s="39"/>
      <c r="E239" s="40"/>
      <c r="F239" s="41"/>
      <c r="G239" s="39"/>
      <c r="H239" s="24"/>
      <c r="I239" s="24"/>
      <c r="J239" s="25"/>
      <c r="K239" s="25"/>
      <c r="L239" s="26"/>
    </row>
    <row r="240" spans="1:12" ht="15.75">
      <c r="A240" s="8"/>
      <c r="B240" s="21" t="s">
        <v>38</v>
      </c>
      <c r="C240" s="68"/>
      <c r="D240" s="39"/>
      <c r="E240" s="40"/>
      <c r="F240" s="41"/>
      <c r="G240" s="39"/>
      <c r="H240" s="24"/>
      <c r="I240" s="24"/>
      <c r="J240" s="25"/>
      <c r="K240" s="25"/>
      <c r="L240" s="26"/>
    </row>
    <row r="241" spans="1:12" ht="17" thickBot="1">
      <c r="A241" s="8"/>
      <c r="B241" s="32" t="s">
        <v>40</v>
      </c>
      <c r="C241" s="69"/>
      <c r="D241" s="43"/>
      <c r="E241" s="44"/>
      <c r="F241" s="45"/>
      <c r="G241" s="43"/>
      <c r="H241" s="34"/>
      <c r="I241" s="34"/>
      <c r="J241" s="35"/>
      <c r="K241" s="35"/>
      <c r="L241" s="36"/>
    </row>
    <row r="242" spans="2:12" ht="24" customHeight="1" thickBot="1">
      <c r="B242" s="95"/>
      <c r="E242" s="96"/>
      <c r="F242" s="97"/>
      <c r="G242" s="98"/>
      <c r="I242" s="99" t="s">
        <v>58</v>
      </c>
      <c r="J242" s="99">
        <f>SUM(J18:J235)</f>
        <v>0</v>
      </c>
      <c r="K242" s="99">
        <f>SUM(K18:K235)</f>
        <v>0</v>
      </c>
      <c r="L242" s="99">
        <f>SUM(L18:L235)</f>
        <v>0</v>
      </c>
    </row>
    <row r="243" spans="5:6" ht="15.75">
      <c r="E243" s="100"/>
      <c r="F243" s="101"/>
    </row>
  </sheetData>
  <mergeCells count="38">
    <mergeCell ref="D54:E54"/>
    <mergeCell ref="D61:E61"/>
    <mergeCell ref="E6:H6"/>
    <mergeCell ref="E2:I2"/>
    <mergeCell ref="C4:L4"/>
    <mergeCell ref="E5:I5"/>
    <mergeCell ref="J5:K5"/>
    <mergeCell ref="C11:L11"/>
    <mergeCell ref="D26:E26"/>
    <mergeCell ref="D33:E33"/>
    <mergeCell ref="D40:E40"/>
    <mergeCell ref="D47:E47"/>
    <mergeCell ref="D124:E124"/>
    <mergeCell ref="D131:E131"/>
    <mergeCell ref="D138:E138"/>
    <mergeCell ref="D145:E145"/>
    <mergeCell ref="D68:E68"/>
    <mergeCell ref="D89:E89"/>
    <mergeCell ref="D96:E96"/>
    <mergeCell ref="D103:E103"/>
    <mergeCell ref="D110:E110"/>
    <mergeCell ref="D117:E117"/>
    <mergeCell ref="D1:L1"/>
    <mergeCell ref="D236:E236"/>
    <mergeCell ref="D159:E159"/>
    <mergeCell ref="D166:E166"/>
    <mergeCell ref="D173:E173"/>
    <mergeCell ref="D180:E180"/>
    <mergeCell ref="D187:E187"/>
    <mergeCell ref="D194:E194"/>
    <mergeCell ref="D201:E201"/>
    <mergeCell ref="D208:E208"/>
    <mergeCell ref="D215:E215"/>
    <mergeCell ref="D222:E222"/>
    <mergeCell ref="D229:E229"/>
    <mergeCell ref="D152:E152"/>
    <mergeCell ref="D75:E75"/>
    <mergeCell ref="D82:E82"/>
  </mergeCells>
  <dataValidations count="2">
    <dataValidation type="list" allowBlank="1" showInputMessage="1" showErrorMessage="1" promptTitle="Other:" prompt="If trade type is missing from dropdown list, type trade type in the cell below (G3)" sqref="D32 D25 D235 D228 D221 D214 D207 D200 D193 D186 D179 D172 D165 D158 D151 D144 D137 D130 D123 D116 D109 D102 D95 D88 D81 D74 D67 D60 D53 D46 D39">
      <formula1>$R$4:$R$27</formula1>
    </dataValidation>
    <dataValidation type="list" allowBlank="1" showInputMessage="1" showErrorMessage="1" sqref="D18">
      <formula1>$R$4:$R$27</formula1>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745D8-028D-4D4C-95A4-B5A1C6A53E84}">
  <dimension ref="A1:L20"/>
  <sheetViews>
    <sheetView zoomScale="94" zoomScaleNormal="94" workbookViewId="0" topLeftCell="A1">
      <selection activeCell="B4" sqref="B4:L4"/>
    </sheetView>
  </sheetViews>
  <sheetFormatPr defaultColWidth="11.00390625" defaultRowHeight="15.75"/>
  <cols>
    <col min="1" max="1" width="3.625" style="0" customWidth="1"/>
    <col min="2" max="2" width="15.50390625" style="0" bestFit="1" customWidth="1"/>
    <col min="3" max="3" width="31.50390625" style="0" customWidth="1"/>
    <col min="4" max="4" width="14.375" style="0" bestFit="1" customWidth="1"/>
    <col min="7" max="7" width="22.625" style="0" customWidth="1"/>
  </cols>
  <sheetData>
    <row r="1" spans="2:12" ht="75" customHeight="1" thickBot="1">
      <c r="B1" s="202" t="s">
        <v>101</v>
      </c>
      <c r="C1" s="202"/>
      <c r="D1" s="202"/>
      <c r="E1" s="202"/>
      <c r="F1" s="202"/>
      <c r="G1" s="202"/>
      <c r="H1" s="202"/>
      <c r="I1" s="202"/>
      <c r="J1" s="202"/>
      <c r="K1" s="202"/>
      <c r="L1" s="202"/>
    </row>
    <row r="2" spans="1:12" ht="69" thickBot="1">
      <c r="A2" s="102"/>
      <c r="B2" s="186" t="s">
        <v>1</v>
      </c>
      <c r="C2" s="188">
        <f>'7A- Master Hrs Sheet'!C3</f>
        <v>0</v>
      </c>
      <c r="D2" s="189"/>
      <c r="E2" s="192" t="s">
        <v>59</v>
      </c>
      <c r="F2" s="193"/>
      <c r="G2" s="194" t="s">
        <v>60</v>
      </c>
      <c r="H2" s="195"/>
      <c r="I2" s="194" t="s">
        <v>8</v>
      </c>
      <c r="J2" s="195"/>
      <c r="K2" s="103" t="s">
        <v>61</v>
      </c>
      <c r="L2" s="103" t="s">
        <v>62</v>
      </c>
    </row>
    <row r="3" spans="1:12" ht="20" thickBot="1">
      <c r="A3" s="102"/>
      <c r="B3" s="187"/>
      <c r="C3" s="190"/>
      <c r="D3" s="191"/>
      <c r="E3" s="196"/>
      <c r="F3" s="197"/>
      <c r="G3" s="198"/>
      <c r="H3" s="199"/>
      <c r="I3" s="200">
        <f>'7A- Master Hrs Sheet'!J242</f>
        <v>0</v>
      </c>
      <c r="J3" s="201"/>
      <c r="K3" s="104">
        <f>'7A- Master Hrs Sheet'!K242</f>
        <v>0</v>
      </c>
      <c r="L3" s="105">
        <f>'7A- Master Hrs Sheet'!L242</f>
        <v>0</v>
      </c>
    </row>
    <row r="4" spans="1:12" ht="17" thickBot="1">
      <c r="A4" s="102"/>
      <c r="B4" s="177"/>
      <c r="C4" s="177"/>
      <c r="D4" s="177"/>
      <c r="E4" s="177"/>
      <c r="F4" s="177"/>
      <c r="G4" s="177"/>
      <c r="H4" s="177"/>
      <c r="I4" s="177"/>
      <c r="J4" s="177"/>
      <c r="K4" s="177"/>
      <c r="L4" s="178"/>
    </row>
    <row r="5" spans="1:12" ht="17" thickBot="1">
      <c r="A5" s="102"/>
      <c r="B5" s="106" t="s">
        <v>16</v>
      </c>
      <c r="C5" s="107">
        <f>'7A- Master Hrs Sheet'!C5</f>
        <v>0</v>
      </c>
      <c r="D5" s="108" t="s">
        <v>99</v>
      </c>
      <c r="E5" s="153">
        <f>'7A- Master Hrs Sheet'!E7</f>
        <v>0</v>
      </c>
      <c r="G5" s="109" t="s">
        <v>100</v>
      </c>
      <c r="H5" s="110">
        <f>'7A- Master Hrs Sheet'!H7</f>
        <v>0</v>
      </c>
      <c r="I5" s="111"/>
      <c r="J5" s="95"/>
      <c r="K5" s="95"/>
      <c r="L5" s="112"/>
    </row>
    <row r="6" spans="1:12" ht="17" thickBot="1">
      <c r="A6" s="102"/>
      <c r="B6" s="113" t="s">
        <v>20</v>
      </c>
      <c r="C6" s="107">
        <f>'7A- Master Hrs Sheet'!C6</f>
        <v>0</v>
      </c>
      <c r="D6" s="114"/>
      <c r="E6" s="153">
        <f>'7A- Master Hrs Sheet'!E8</f>
        <v>0</v>
      </c>
      <c r="G6" s="115"/>
      <c r="H6" s="110">
        <f>'7A- Master Hrs Sheet'!H8</f>
        <v>0</v>
      </c>
      <c r="I6" s="116"/>
      <c r="L6" s="102"/>
    </row>
    <row r="7" spans="1:12" ht="17" thickBot="1">
      <c r="A7" s="102"/>
      <c r="B7" s="113" t="s">
        <v>23</v>
      </c>
      <c r="C7" s="107">
        <f>'7A- Master Hrs Sheet'!C7</f>
        <v>0</v>
      </c>
      <c r="D7" s="114"/>
      <c r="E7" s="153">
        <f>'7A- Master Hrs Sheet'!E9</f>
        <v>0</v>
      </c>
      <c r="G7" s="117"/>
      <c r="H7" s="110">
        <f>'7A- Master Hrs Sheet'!H9</f>
        <v>0</v>
      </c>
      <c r="I7" s="116"/>
      <c r="L7" s="102"/>
    </row>
    <row r="8" spans="1:12" ht="17" thickBot="1">
      <c r="A8" s="102"/>
      <c r="B8" s="113" t="s">
        <v>25</v>
      </c>
      <c r="C8" s="107">
        <f>'7A- Master Hrs Sheet'!C8</f>
        <v>0</v>
      </c>
      <c r="D8" s="114"/>
      <c r="E8" s="153">
        <f>'7A- Master Hrs Sheet'!E10</f>
        <v>0</v>
      </c>
      <c r="G8" s="118"/>
      <c r="H8" s="110">
        <f>'7A- Master Hrs Sheet'!H10</f>
        <v>0</v>
      </c>
      <c r="I8" s="116"/>
      <c r="L8" s="102"/>
    </row>
    <row r="9" spans="1:12" ht="17" thickBot="1">
      <c r="A9" s="102"/>
      <c r="B9" s="113" t="s">
        <v>27</v>
      </c>
      <c r="C9" s="107">
        <f>'7A- Master Hrs Sheet'!C9</f>
        <v>0</v>
      </c>
      <c r="D9" s="119"/>
      <c r="E9" s="120"/>
      <c r="F9" s="121"/>
      <c r="G9" s="119"/>
      <c r="H9" s="122"/>
      <c r="I9" s="1"/>
      <c r="L9" s="102"/>
    </row>
    <row r="10" spans="1:12" ht="17" thickBot="1">
      <c r="A10" s="102"/>
      <c r="B10" s="123" t="s">
        <v>29</v>
      </c>
      <c r="C10" s="107">
        <f>'7A- Master Hrs Sheet'!C10</f>
        <v>0</v>
      </c>
      <c r="D10" s="124"/>
      <c r="E10" s="120"/>
      <c r="F10" s="121"/>
      <c r="G10" s="119"/>
      <c r="H10" s="119"/>
      <c r="I10" s="1"/>
      <c r="L10" s="102"/>
    </row>
    <row r="11" spans="1:12" ht="15.75">
      <c r="A11" s="102"/>
      <c r="B11" s="125"/>
      <c r="C11" s="126"/>
      <c r="D11" s="98"/>
      <c r="E11" s="127"/>
      <c r="F11" s="128"/>
      <c r="G11" s="98"/>
      <c r="H11" s="1"/>
      <c r="I11" s="1"/>
      <c r="J11" s="129"/>
      <c r="K11" s="129"/>
      <c r="L11" s="102"/>
    </row>
    <row r="12" spans="1:12" ht="15.75">
      <c r="A12" s="102"/>
      <c r="B12" s="125"/>
      <c r="C12" s="126"/>
      <c r="D12" s="98"/>
      <c r="E12" s="127"/>
      <c r="F12" s="128"/>
      <c r="G12" s="98"/>
      <c r="H12" s="1"/>
      <c r="I12" s="1"/>
      <c r="J12" s="129"/>
      <c r="K12" s="129"/>
      <c r="L12" s="130"/>
    </row>
    <row r="13" spans="1:12" ht="19">
      <c r="A13" s="102"/>
      <c r="C13" s="179" t="s">
        <v>63</v>
      </c>
      <c r="D13" s="179"/>
      <c r="E13" s="179"/>
      <c r="F13" s="179"/>
      <c r="G13" s="179"/>
      <c r="H13" s="1"/>
      <c r="I13" s="1"/>
      <c r="J13" s="129"/>
      <c r="K13" s="129"/>
      <c r="L13" s="130"/>
    </row>
    <row r="14" spans="1:12" ht="19">
      <c r="A14" s="102"/>
      <c r="C14" s="179" t="s">
        <v>64</v>
      </c>
      <c r="D14" s="179"/>
      <c r="E14" s="179"/>
      <c r="F14" s="179"/>
      <c r="G14" s="179"/>
      <c r="H14" s="1"/>
      <c r="I14" s="1"/>
      <c r="J14" s="129"/>
      <c r="K14" s="129"/>
      <c r="L14" s="130"/>
    </row>
    <row r="15" spans="1:12" ht="15.75">
      <c r="A15" s="102"/>
      <c r="B15" s="126"/>
      <c r="D15" s="98"/>
      <c r="E15" s="127"/>
      <c r="F15" s="128"/>
      <c r="G15" s="98"/>
      <c r="H15" s="1"/>
      <c r="I15" s="1"/>
      <c r="J15" s="129"/>
      <c r="K15" s="129"/>
      <c r="L15" s="130"/>
    </row>
    <row r="16" spans="1:12" ht="19">
      <c r="A16" s="102"/>
      <c r="B16" s="180" t="s">
        <v>65</v>
      </c>
      <c r="C16" s="180"/>
      <c r="D16" s="131"/>
      <c r="E16" s="132"/>
      <c r="F16" s="128"/>
      <c r="G16" s="98"/>
      <c r="H16" s="1"/>
      <c r="I16" s="1"/>
      <c r="J16" s="129"/>
      <c r="K16" s="129"/>
      <c r="L16" s="130"/>
    </row>
    <row r="17" spans="1:12" ht="17" thickBot="1">
      <c r="A17" s="102"/>
      <c r="B17" s="125"/>
      <c r="C17" s="126"/>
      <c r="D17" s="98"/>
      <c r="E17" s="127"/>
      <c r="F17" s="128"/>
      <c r="G17" s="98"/>
      <c r="H17" s="1"/>
      <c r="I17" s="1"/>
      <c r="J17" s="129"/>
      <c r="K17" s="129"/>
      <c r="L17" s="130"/>
    </row>
    <row r="18" spans="1:12" ht="20" thickBot="1">
      <c r="A18" s="102"/>
      <c r="B18" s="181" t="s">
        <v>66</v>
      </c>
      <c r="C18" s="181"/>
      <c r="D18" s="133" t="str">
        <f>IF(I3=0,"",K3/I3)</f>
        <v/>
      </c>
      <c r="E18" s="182" t="s">
        <v>67</v>
      </c>
      <c r="F18" s="183"/>
      <c r="G18" s="184" t="str">
        <f>IF(I3=0,"",IF(AND(D18&gt;=0.25,D19&gt;=0.05),"YES","NO ---&gt;"))</f>
        <v/>
      </c>
      <c r="H18" s="173" t="str">
        <f>IF(G18="","",IF(G18="NO ---&gt;","You will need to attach SRDP-12G, Section 3 Qualitative Efforts Report along with documentation.","GREAT JOB!!!"))</f>
        <v/>
      </c>
      <c r="I18" s="174"/>
      <c r="J18" s="174"/>
      <c r="K18" s="174"/>
      <c r="L18" s="102"/>
    </row>
    <row r="19" spans="1:12" ht="20" thickBot="1">
      <c r="A19" s="102"/>
      <c r="B19" s="175" t="s">
        <v>68</v>
      </c>
      <c r="C19" s="176"/>
      <c r="D19" s="133" t="str">
        <f>IF(I3=0,"",L3/I3)</f>
        <v/>
      </c>
      <c r="E19" s="182"/>
      <c r="F19" s="183"/>
      <c r="G19" s="185"/>
      <c r="H19" s="173"/>
      <c r="I19" s="174"/>
      <c r="J19" s="174"/>
      <c r="K19" s="174"/>
      <c r="L19" s="134"/>
    </row>
    <row r="20" spans="1:12" ht="20" thickBot="1">
      <c r="A20" s="102"/>
      <c r="B20" s="135"/>
      <c r="C20" s="136"/>
      <c r="D20" s="137"/>
      <c r="E20" s="138"/>
      <c r="F20" s="139"/>
      <c r="G20" s="137"/>
      <c r="H20" s="140"/>
      <c r="I20" s="141"/>
      <c r="J20" s="141"/>
      <c r="K20" s="141"/>
      <c r="L20" s="142"/>
    </row>
  </sheetData>
  <mergeCells count="18">
    <mergeCell ref="B1:L1"/>
    <mergeCell ref="B2:B3"/>
    <mergeCell ref="C2:D3"/>
    <mergeCell ref="E2:F2"/>
    <mergeCell ref="G2:H2"/>
    <mergeCell ref="I2:J2"/>
    <mergeCell ref="E3:F3"/>
    <mergeCell ref="G3:H3"/>
    <mergeCell ref="I3:J3"/>
    <mergeCell ref="H18:K19"/>
    <mergeCell ref="B19:C19"/>
    <mergeCell ref="B4:L4"/>
    <mergeCell ref="C13:G13"/>
    <mergeCell ref="C14:G14"/>
    <mergeCell ref="B16:C16"/>
    <mergeCell ref="B18:C18"/>
    <mergeCell ref="E18:F19"/>
    <mergeCell ref="G18:G19"/>
  </mergeCells>
  <dataValidations count="1">
    <dataValidation type="list" allowBlank="1" showInputMessage="1" showErrorMessage="1" sqref="D16">
      <formula1>"Yes, No"</formula1>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687ED-B17E-314B-B05C-CB3535602209}">
  <dimension ref="B1:L36"/>
  <sheetViews>
    <sheetView workbookViewId="0" topLeftCell="A1">
      <selection activeCell="P20" sqref="P20"/>
    </sheetView>
  </sheetViews>
  <sheetFormatPr defaultColWidth="11.00390625" defaultRowHeight="15.75"/>
  <cols>
    <col min="1" max="1" width="2.875" style="0" customWidth="1"/>
    <col min="2" max="2" width="4.00390625" style="0" customWidth="1"/>
    <col min="3" max="3" width="9.00390625" style="0" customWidth="1"/>
    <col min="4" max="4" width="8.875" style="0" customWidth="1"/>
    <col min="5" max="5" width="8.375" style="0" customWidth="1"/>
    <col min="6" max="6" width="7.125" style="0" customWidth="1"/>
  </cols>
  <sheetData>
    <row r="1" spans="2:12" ht="66" customHeight="1">
      <c r="B1" s="225" t="s">
        <v>102</v>
      </c>
      <c r="C1" s="225"/>
      <c r="D1" s="225"/>
      <c r="E1" s="225"/>
      <c r="F1" s="225"/>
      <c r="G1" s="225"/>
      <c r="H1" s="225"/>
      <c r="I1" s="225"/>
      <c r="J1" s="225"/>
      <c r="K1" s="225"/>
      <c r="L1" s="225"/>
    </row>
    <row r="2" spans="2:11" ht="15.75">
      <c r="B2" s="204"/>
      <c r="C2" s="204"/>
      <c r="D2" s="125" t="s">
        <v>0</v>
      </c>
      <c r="F2" s="226"/>
      <c r="G2" s="226"/>
      <c r="H2" s="226"/>
      <c r="I2" s="226"/>
      <c r="J2" s="226"/>
      <c r="K2" s="226"/>
    </row>
    <row r="3" spans="10:12" ht="15.75">
      <c r="J3" s="227" t="s">
        <v>69</v>
      </c>
      <c r="K3" s="227"/>
      <c r="L3" s="143"/>
    </row>
    <row r="4" spans="2:12" ht="15.75">
      <c r="B4" s="144" t="s">
        <v>70</v>
      </c>
      <c r="C4" s="144"/>
      <c r="D4" s="144"/>
      <c r="E4" s="228"/>
      <c r="F4" s="228"/>
      <c r="G4" s="228"/>
      <c r="H4" s="228"/>
      <c r="I4" s="228"/>
      <c r="J4" s="227" t="s">
        <v>71</v>
      </c>
      <c r="K4" s="227"/>
      <c r="L4" s="143"/>
    </row>
    <row r="5" ht="17" thickBot="1"/>
    <row r="6" spans="2:12" ht="17" thickBot="1">
      <c r="B6" s="222" t="s">
        <v>72</v>
      </c>
      <c r="C6" s="223"/>
      <c r="D6" s="223"/>
      <c r="E6" s="223"/>
      <c r="F6" s="223"/>
      <c r="G6" s="223"/>
      <c r="H6" s="223"/>
      <c r="I6" s="223"/>
      <c r="J6" s="223"/>
      <c r="K6" s="223"/>
      <c r="L6" s="224"/>
    </row>
    <row r="7" spans="2:12" ht="17" thickBot="1">
      <c r="B7" s="145"/>
      <c r="C7" s="219" t="s">
        <v>73</v>
      </c>
      <c r="D7" s="220"/>
      <c r="E7" s="220"/>
      <c r="F7" s="220"/>
      <c r="G7" s="220"/>
      <c r="H7" s="220"/>
      <c r="I7" s="220"/>
      <c r="J7" s="220"/>
      <c r="K7" s="220"/>
      <c r="L7" s="221"/>
    </row>
    <row r="8" spans="2:12" ht="17" thickBot="1">
      <c r="B8" s="145"/>
      <c r="C8" s="211" t="s">
        <v>74</v>
      </c>
      <c r="D8" s="212"/>
      <c r="E8" s="212"/>
      <c r="F8" s="212"/>
      <c r="G8" s="212"/>
      <c r="H8" s="212"/>
      <c r="I8" s="212"/>
      <c r="J8" s="212"/>
      <c r="K8" s="212"/>
      <c r="L8" s="213"/>
    </row>
    <row r="9" spans="2:12" ht="17" thickBot="1">
      <c r="B9" s="145"/>
      <c r="C9" s="211" t="s">
        <v>75</v>
      </c>
      <c r="D9" s="212"/>
      <c r="E9" s="212"/>
      <c r="F9" s="212"/>
      <c r="G9" s="212"/>
      <c r="H9" s="212"/>
      <c r="I9" s="212"/>
      <c r="J9" s="212"/>
      <c r="K9" s="212"/>
      <c r="L9" s="213"/>
    </row>
    <row r="10" spans="2:12" ht="17" thickBot="1">
      <c r="B10" s="145"/>
      <c r="C10" s="211" t="s">
        <v>76</v>
      </c>
      <c r="D10" s="212"/>
      <c r="E10" s="212"/>
      <c r="F10" s="212"/>
      <c r="G10" s="212"/>
      <c r="H10" s="212"/>
      <c r="I10" s="212"/>
      <c r="J10" s="212"/>
      <c r="K10" s="212"/>
      <c r="L10" s="213"/>
    </row>
    <row r="11" spans="2:12" ht="17" thickBot="1">
      <c r="B11" s="145"/>
      <c r="C11" s="211" t="s">
        <v>77</v>
      </c>
      <c r="D11" s="212"/>
      <c r="E11" s="212"/>
      <c r="F11" s="212"/>
      <c r="G11" s="212"/>
      <c r="H11" s="212"/>
      <c r="I11" s="212"/>
      <c r="J11" s="212"/>
      <c r="K11" s="212"/>
      <c r="L11" s="213"/>
    </row>
    <row r="12" spans="2:12" ht="17" thickBot="1">
      <c r="B12" s="145"/>
      <c r="C12" s="211" t="s">
        <v>78</v>
      </c>
      <c r="D12" s="212"/>
      <c r="E12" s="212"/>
      <c r="F12" s="212"/>
      <c r="G12" s="212"/>
      <c r="H12" s="212"/>
      <c r="I12" s="212"/>
      <c r="J12" s="212"/>
      <c r="K12" s="212"/>
      <c r="L12" s="213"/>
    </row>
    <row r="13" spans="2:12" ht="17" thickBot="1">
      <c r="B13" s="145"/>
      <c r="C13" s="211" t="s">
        <v>79</v>
      </c>
      <c r="D13" s="212"/>
      <c r="E13" s="212"/>
      <c r="F13" s="212"/>
      <c r="G13" s="212"/>
      <c r="H13" s="212"/>
      <c r="I13" s="212"/>
      <c r="J13" s="212"/>
      <c r="K13" s="212"/>
      <c r="L13" s="213"/>
    </row>
    <row r="14" spans="2:12" ht="17" thickBot="1">
      <c r="B14" s="145"/>
      <c r="C14" s="211" t="s">
        <v>80</v>
      </c>
      <c r="D14" s="212"/>
      <c r="E14" s="212"/>
      <c r="F14" s="212"/>
      <c r="G14" s="212"/>
      <c r="H14" s="212"/>
      <c r="I14" s="212"/>
      <c r="J14" s="212"/>
      <c r="K14" s="212"/>
      <c r="L14" s="213"/>
    </row>
    <row r="15" spans="2:12" ht="33" customHeight="1" thickBot="1">
      <c r="B15" s="145"/>
      <c r="C15" s="216" t="s">
        <v>81</v>
      </c>
      <c r="D15" s="217"/>
      <c r="E15" s="217"/>
      <c r="F15" s="217"/>
      <c r="G15" s="217"/>
      <c r="H15" s="217"/>
      <c r="I15" s="217"/>
      <c r="J15" s="217"/>
      <c r="K15" s="217"/>
      <c r="L15" s="218"/>
    </row>
    <row r="16" spans="2:12" ht="17" thickBot="1">
      <c r="B16" s="145"/>
      <c r="C16" s="211" t="s">
        <v>82</v>
      </c>
      <c r="D16" s="212"/>
      <c r="E16" s="212"/>
      <c r="F16" s="212"/>
      <c r="G16" s="212"/>
      <c r="H16" s="212"/>
      <c r="I16" s="212"/>
      <c r="J16" s="212"/>
      <c r="K16" s="212"/>
      <c r="L16" s="213"/>
    </row>
    <row r="17" spans="2:12" ht="17" thickBot="1">
      <c r="B17" s="145"/>
      <c r="C17" s="146" t="s">
        <v>83</v>
      </c>
      <c r="D17" s="147"/>
      <c r="E17" s="147"/>
      <c r="F17" s="147"/>
      <c r="G17" s="147"/>
      <c r="H17" s="147"/>
      <c r="I17" s="147"/>
      <c r="J17" s="147"/>
      <c r="K17" s="148"/>
      <c r="L17" s="149"/>
    </row>
    <row r="18" spans="2:12" ht="31" customHeight="1" thickBot="1">
      <c r="B18" s="145"/>
      <c r="C18" s="216" t="s">
        <v>84</v>
      </c>
      <c r="D18" s="217"/>
      <c r="E18" s="217"/>
      <c r="F18" s="217"/>
      <c r="G18" s="217"/>
      <c r="H18" s="217"/>
      <c r="I18" s="217"/>
      <c r="J18" s="217"/>
      <c r="K18" s="217"/>
      <c r="L18" s="218"/>
    </row>
    <row r="19" spans="2:12" ht="17" thickBot="1">
      <c r="B19" s="145"/>
      <c r="C19" s="211" t="s">
        <v>85</v>
      </c>
      <c r="D19" s="212"/>
      <c r="E19" s="212"/>
      <c r="F19" s="212"/>
      <c r="G19" s="212"/>
      <c r="H19" s="212"/>
      <c r="I19" s="212"/>
      <c r="J19" s="212"/>
      <c r="K19" s="212"/>
      <c r="L19" s="213"/>
    </row>
    <row r="20" spans="2:12" ht="17" thickBot="1">
      <c r="B20" s="145"/>
      <c r="C20" s="211" t="s">
        <v>86</v>
      </c>
      <c r="D20" s="212"/>
      <c r="E20" s="212"/>
      <c r="F20" s="212"/>
      <c r="G20" s="212"/>
      <c r="H20" s="212"/>
      <c r="I20" s="212"/>
      <c r="J20" s="212"/>
      <c r="K20" s="212"/>
      <c r="L20" s="213"/>
    </row>
    <row r="21" spans="2:12" ht="17" thickBot="1">
      <c r="B21" s="145"/>
      <c r="C21" s="211" t="s">
        <v>87</v>
      </c>
      <c r="D21" s="212"/>
      <c r="E21" s="212"/>
      <c r="F21" s="212"/>
      <c r="G21" s="212"/>
      <c r="H21" s="212"/>
      <c r="I21" s="212"/>
      <c r="J21" s="212"/>
      <c r="K21" s="212"/>
      <c r="L21" s="213"/>
    </row>
    <row r="22" spans="2:12" ht="17" thickBot="1">
      <c r="B22" s="145"/>
      <c r="C22" s="211" t="s">
        <v>88</v>
      </c>
      <c r="D22" s="212"/>
      <c r="E22" s="212"/>
      <c r="F22" s="212"/>
      <c r="G22" s="212"/>
      <c r="H22" s="212"/>
      <c r="I22" s="212"/>
      <c r="J22" s="212"/>
      <c r="K22" s="212"/>
      <c r="L22" s="213"/>
    </row>
    <row r="23" spans="2:12" ht="17" thickBot="1">
      <c r="B23" s="145"/>
      <c r="C23" s="211" t="s">
        <v>89</v>
      </c>
      <c r="D23" s="212"/>
      <c r="E23" s="212"/>
      <c r="F23" s="212"/>
      <c r="G23" s="212"/>
      <c r="H23" s="212"/>
      <c r="I23" s="212"/>
      <c r="J23" s="212"/>
      <c r="K23" s="212"/>
      <c r="L23" s="213"/>
    </row>
    <row r="24" spans="2:12" ht="17" thickBot="1">
      <c r="B24" s="145"/>
      <c r="C24" s="150" t="s">
        <v>90</v>
      </c>
      <c r="D24" s="151" t="s">
        <v>91</v>
      </c>
      <c r="E24" s="214"/>
      <c r="F24" s="214"/>
      <c r="G24" s="214"/>
      <c r="H24" s="214"/>
      <c r="I24" s="214"/>
      <c r="J24" s="214"/>
      <c r="K24" s="214"/>
      <c r="L24" s="215"/>
    </row>
    <row r="26" spans="3:12" ht="15.75">
      <c r="C26" s="183" t="s">
        <v>92</v>
      </c>
      <c r="D26" s="183"/>
      <c r="E26" s="183"/>
      <c r="F26" s="183"/>
      <c r="G26" s="183"/>
      <c r="H26" s="183"/>
      <c r="I26" s="183"/>
      <c r="J26" s="183"/>
      <c r="K26" s="183"/>
      <c r="L26" s="183"/>
    </row>
    <row r="27" spans="3:12" ht="15.75">
      <c r="C27" s="183"/>
      <c r="D27" s="183"/>
      <c r="E27" s="183"/>
      <c r="F27" s="183"/>
      <c r="G27" s="183"/>
      <c r="H27" s="183"/>
      <c r="I27" s="183"/>
      <c r="J27" s="183"/>
      <c r="K27" s="183"/>
      <c r="L27" s="183"/>
    </row>
    <row r="28" spans="3:12" ht="15.75">
      <c r="C28" s="14"/>
      <c r="D28" s="14"/>
      <c r="E28" s="14"/>
      <c r="F28" s="14"/>
      <c r="G28" s="14"/>
      <c r="H28" s="14"/>
      <c r="I28" s="14"/>
      <c r="J28" s="14"/>
      <c r="K28" s="14"/>
      <c r="L28" s="14"/>
    </row>
    <row r="29" spans="2:12" ht="15.75">
      <c r="B29" s="205" t="s">
        <v>93</v>
      </c>
      <c r="C29" s="205"/>
      <c r="D29" s="205"/>
      <c r="E29" s="205"/>
      <c r="F29" s="205"/>
      <c r="G29" s="205"/>
      <c r="H29" s="205"/>
      <c r="I29" s="205"/>
      <c r="J29" s="205"/>
      <c r="K29" s="205"/>
      <c r="L29" s="205"/>
    </row>
    <row r="31" spans="3:12" ht="15.75">
      <c r="C31" s="206"/>
      <c r="D31" s="206"/>
      <c r="E31" s="206"/>
      <c r="F31" s="206"/>
      <c r="G31" s="1" t="s">
        <v>94</v>
      </c>
      <c r="H31" s="207"/>
      <c r="I31" s="207"/>
      <c r="J31" s="207"/>
      <c r="K31" s="207"/>
      <c r="L31" s="207"/>
    </row>
    <row r="32" spans="3:6" ht="15.75">
      <c r="C32" s="208" t="s">
        <v>95</v>
      </c>
      <c r="D32" s="208"/>
      <c r="E32" s="208"/>
      <c r="F32" s="208"/>
    </row>
    <row r="34" spans="3:8" ht="15.75">
      <c r="C34" s="209"/>
      <c r="D34" s="209"/>
      <c r="E34" s="209"/>
      <c r="F34" s="209"/>
      <c r="G34" s="152" t="s">
        <v>96</v>
      </c>
      <c r="H34" s="143"/>
    </row>
    <row r="35" spans="3:6" ht="15.75">
      <c r="C35" s="210" t="s">
        <v>97</v>
      </c>
      <c r="D35" s="210"/>
      <c r="E35" s="210"/>
      <c r="F35" s="210"/>
    </row>
    <row r="36" spans="11:12" ht="15.75">
      <c r="K36" s="203"/>
      <c r="L36" s="203"/>
    </row>
  </sheetData>
  <mergeCells count="32">
    <mergeCell ref="B6:L6"/>
    <mergeCell ref="B1:L1"/>
    <mergeCell ref="F2:K2"/>
    <mergeCell ref="J3:K3"/>
    <mergeCell ref="E4:I4"/>
    <mergeCell ref="J4:K4"/>
    <mergeCell ref="C15:L15"/>
    <mergeCell ref="C16:L16"/>
    <mergeCell ref="C18:L18"/>
    <mergeCell ref="C19:L19"/>
    <mergeCell ref="C7:L7"/>
    <mergeCell ref="C8:L8"/>
    <mergeCell ref="C9:L9"/>
    <mergeCell ref="C10:L10"/>
    <mergeCell ref="C11:L11"/>
    <mergeCell ref="C12:L12"/>
    <mergeCell ref="K36:L36"/>
    <mergeCell ref="B2:C2"/>
    <mergeCell ref="B29:L29"/>
    <mergeCell ref="C31:F31"/>
    <mergeCell ref="H31:L31"/>
    <mergeCell ref="C32:F32"/>
    <mergeCell ref="C34:F34"/>
    <mergeCell ref="C35:F35"/>
    <mergeCell ref="C20:L20"/>
    <mergeCell ref="C21:L21"/>
    <mergeCell ref="C22:L22"/>
    <mergeCell ref="C23:L23"/>
    <mergeCell ref="E24:L24"/>
    <mergeCell ref="C26:L27"/>
    <mergeCell ref="C13:L13"/>
    <mergeCell ref="C14:L14"/>
  </mergeCells>
  <dataValidations count="1">
    <dataValidation type="list" allowBlank="1" showInputMessage="1" showErrorMessage="1" sqref="B7:B24">
      <formula1>"x"</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dcterms:created xsi:type="dcterms:W3CDTF">2022-02-24T19:26:30Z</dcterms:created>
  <dcterms:modified xsi:type="dcterms:W3CDTF">2022-03-15T18:30:45Z</dcterms:modified>
  <cp:category/>
  <cp:version/>
  <cp:contentType/>
  <cp:contentStatus/>
</cp:coreProperties>
</file>